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mp" ContentType="image/jpe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5EE3741B-2123-4456-BDD4-5CD3C143492C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Direct - Retailer LIQ871" sheetId="1" r:id="rId1"/>
    <sheet name="LIQ871 Instructions" sheetId="2" r:id="rId2"/>
  </sheets>
  <externalReferences>
    <externalReference r:id="rId3"/>
    <externalReference r:id="rId4"/>
  </externalReferences>
  <definedNames>
    <definedName name="\a">#REF!</definedName>
    <definedName name="\A_C">#REF!</definedName>
    <definedName name="\A_C_1">#REF!</definedName>
    <definedName name="\A_C_2">#REF!</definedName>
    <definedName name="\APPC">#REF!</definedName>
    <definedName name="\APPC_1">#REF!</definedName>
    <definedName name="\APPC_2">#REF!</definedName>
    <definedName name="\c">#REF!</definedName>
    <definedName name="\d">#REF!</definedName>
    <definedName name="\i">#REF!</definedName>
    <definedName name="\m">#REF!</definedName>
    <definedName name="\p">#REF!</definedName>
    <definedName name="\r">#REF!</definedName>
    <definedName name="\w">#REF!</definedName>
    <definedName name="\WORK_AREA">#REF!</definedName>
    <definedName name="_081431">#REF!</definedName>
    <definedName name="_LIQ526">#REF!</definedName>
    <definedName name="_LIQ530">#REF!</definedName>
    <definedName name="_LIQ675">#REF!</definedName>
    <definedName name="_LIQ710">#REF!</definedName>
    <definedName name="_Order1" hidden="1">255</definedName>
    <definedName name="_Order2" hidden="1">255</definedName>
    <definedName name="_TB02">#REF!</definedName>
    <definedName name="_TB03">#REF!</definedName>
    <definedName name="_TB04">#REF!</definedName>
    <definedName name="_TW02">#REF!</definedName>
    <definedName name="_TW03">#REF!</definedName>
    <definedName name="_TW04">#REF!</definedName>
    <definedName name="_TX06">#REF!</definedName>
    <definedName name="_TX07">#REF!</definedName>
    <definedName name="_TX08">#REF!</definedName>
    <definedName name="ADDRESS">[1]Licensees!$A$1:$O$622</definedName>
    <definedName name="AGENCY_MENU">#REF!</definedName>
    <definedName name="ANSWER">#REF!</definedName>
    <definedName name="APP_A">#REF!</definedName>
    <definedName name="APP_B">#REF!</definedName>
    <definedName name="APP_C">#REF!</definedName>
    <definedName name="APP_C_MSG">#REF!</definedName>
    <definedName name="APP_D">#REF!</definedName>
    <definedName name="AUDIT_BUDGET">#REF!</definedName>
    <definedName name="AUDITOR">#REF!</definedName>
    <definedName name="CCST1500_1515">[2]Blocks!#REF!</definedName>
    <definedName name="CCST1500_1515_1500">[2]Blocks!#REF!</definedName>
    <definedName name="CCST3434">[2]Blocks!#REF!</definedName>
    <definedName name="COUNT">#REF!</definedName>
    <definedName name="COVER">#REF!</definedName>
    <definedName name="COVEX">#REF!</definedName>
    <definedName name="_xlnm.Criteria">#REF!</definedName>
    <definedName name="Criteria_MI">#REF!</definedName>
    <definedName name="_xlnm.Database">#REF!</definedName>
    <definedName name="Database_MI">#REF!</definedName>
    <definedName name="DETAIL">#REF!</definedName>
    <definedName name="LIC__">#REF!</definedName>
    <definedName name="LOCATION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NUMBER">#REF!</definedName>
    <definedName name="OUTLET_NO.">#REF!</definedName>
    <definedName name="PRINT">#REF!</definedName>
    <definedName name="_xlnm.Print_Area" localSheetId="0">'Direct - Retailer LIQ871'!$A$1:$G$46</definedName>
    <definedName name="_xlnm.Print_Area" localSheetId="1">'LIQ871 Instructions'!$A$2:$J$57</definedName>
    <definedName name="PRINT_MSG1">#REF!</definedName>
    <definedName name="PRINT_MSG2">#REF!</definedName>
    <definedName name="STOP">#REF!</definedName>
    <definedName name="STORE_MENU">#REF!</definedName>
    <definedName name="Table">#REF!</definedName>
    <definedName name="TAX_BREWERY">#REF!</definedName>
    <definedName name="TAX_WINERY">#REF!</definedName>
    <definedName name="TaxProgamDist_Recap_pg1_List">#REF!</definedName>
    <definedName name="TIME">#REF!</definedName>
    <definedName name="TX08_FIRST">#REF!</definedName>
    <definedName name="TX08_WP">#REF!</definedName>
    <definedName name="WORKPAPER">#REF!</definedName>
    <definedName name="WP_MENU">#REF!</definedName>
    <definedName name="Z_94F01F17_C4FC_4C91_A7C0_F3DE0E63EDAE_.wvu.PrintArea" localSheetId="0" hidden="1">'Direct - Retailer LIQ871'!$A$1:$G$46</definedName>
    <definedName name="Z_94F01F17_C4FC_4C91_A7C0_F3DE0E63EDAE_.wvu.PrintArea" localSheetId="1" hidden="1">'LIQ871 Instructions'!$A$2:$J$57</definedName>
    <definedName name="Z_94F01F17_C4FC_4C91_A7C0_F3DE0E63EDAE_.wvu.Rows" localSheetId="0" hidden="1">'Direct - Retailer LIQ871'!$725:$1048576,'Direct - Retailer LIQ871'!$50:$724</definedName>
    <definedName name="Z_94F01F17_C4FC_4C91_A7C0_F3DE0E63EDAE_.wvu.Rows" localSheetId="1" hidden="1">'LIQ871 Instructions'!$72:$1048576,'LIQ871 Instructions'!$61:$71</definedName>
  </definedNames>
  <calcPr calcId="191029"/>
  <customWorkbookViews>
    <customWorkbookView name="Lorie Bamer - Personal View" guid="{94F01F17-C4FC-4C91-A7C0-F3DE0E63EDAE}" mergeInterval="0" personalView="1" maximized="1" xWindow="-9" yWindow="-9" windowWidth="1938" windowHeight="11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</calcChain>
</file>

<file path=xl/sharedStrings.xml><?xml version="1.0" encoding="utf-8"?>
<sst xmlns="http://schemas.openxmlformats.org/spreadsheetml/2006/main" count="109" uniqueCount="103">
  <si>
    <t>MONTH</t>
  </si>
  <si>
    <t xml:space="preserve">  (check box)</t>
  </si>
  <si>
    <t>YEAR</t>
  </si>
  <si>
    <t xml:space="preserve">(1) </t>
  </si>
  <si>
    <t>(2)</t>
  </si>
  <si>
    <t>(3)</t>
  </si>
  <si>
    <t>(4)</t>
  </si>
  <si>
    <t>(5)</t>
  </si>
  <si>
    <t>SUPPLIER'S</t>
  </si>
  <si>
    <t>PURCHASED FROM</t>
  </si>
  <si>
    <t xml:space="preserve">WINE </t>
  </si>
  <si>
    <t>SPIRIT</t>
  </si>
  <si>
    <t>BEER</t>
  </si>
  <si>
    <t>WSLCB LICENSE NO.</t>
  </si>
  <si>
    <t xml:space="preserve">   SUPPLIER'S  NAME</t>
  </si>
  <si>
    <t>CITY</t>
  </si>
  <si>
    <t>LITERS</t>
  </si>
  <si>
    <t>GALLONS</t>
  </si>
  <si>
    <t>Total Liters / Dollars / Gallons from all other pages (If multiple pages used)</t>
  </si>
  <si>
    <t>(6)</t>
  </si>
  <si>
    <t>GRAND TOTAL Liters / Dollars / Gallons</t>
  </si>
  <si>
    <t>(7)</t>
  </si>
  <si>
    <t>Signature of Person Completing Form</t>
  </si>
  <si>
    <r>
      <t>Conversions</t>
    </r>
    <r>
      <rPr>
        <b/>
        <sz val="12"/>
        <rFont val="Arial"/>
        <family val="2"/>
      </rPr>
      <t>:</t>
    </r>
  </si>
  <si>
    <t xml:space="preserve"> Ounces Times the Number of Bottles/Cans in a Case</t>
  </si>
  <si>
    <t>Divided by 128 = Gallons per Case</t>
  </si>
  <si>
    <t xml:space="preserve"> One Barrel of Beer = 31 Gallons</t>
  </si>
  <si>
    <t xml:space="preserve"> Gallons x 3.78544 = Liters</t>
  </si>
  <si>
    <t>WSLCB USE ONLY</t>
  </si>
  <si>
    <t>Postmark Date</t>
  </si>
  <si>
    <t>This report must be completed by WA Retailers receiving Direct Shipments from out-of-state suppliers.</t>
  </si>
  <si>
    <t>This report must be filed every month INCLUDING MONTHS WHEN THERE IS NO ACTIVITY.  Reports must be</t>
  </si>
  <si>
    <t>postmarked on or before the 20th of the following month of reporting activity.  When the 20th falls on a Saturday,</t>
  </si>
  <si>
    <t>Sunday, or legal holiday the report must be postmarked by the U.S. Postal Service no later than the next</t>
  </si>
  <si>
    <t>postal business day.</t>
  </si>
  <si>
    <t>Mail the original to:  WSLCB, PO BOX 43085, Olympia, WA 98504-3085.</t>
  </si>
  <si>
    <t>License Number:</t>
  </si>
  <si>
    <t>License Name:</t>
  </si>
  <si>
    <t>Location Address:</t>
  </si>
  <si>
    <t>City, State, Zip:</t>
  </si>
  <si>
    <t>Enter the City, State and Zip Code per license number entered.</t>
  </si>
  <si>
    <t>Month:</t>
  </si>
  <si>
    <t>Enter the month of reported activities.</t>
  </si>
  <si>
    <t>Year:</t>
  </si>
  <si>
    <t>Enter the year of reported activities.</t>
  </si>
  <si>
    <t>Report all shipments in the month that the shipment was received, regardless of invoice date.</t>
  </si>
  <si>
    <t>First column corresponds to the field number on the form.  Enter the information as shown.</t>
  </si>
  <si>
    <t>DIRECT SHIPMENT FROM OUT-OF STATE SUPPLIERS DATA ENTRY</t>
  </si>
  <si>
    <t>(1)</t>
  </si>
  <si>
    <t>Enter the supplier's WSLCB license number in column.</t>
  </si>
  <si>
    <t xml:space="preserve">Enter the trade name and the city where the supplier is located. </t>
  </si>
  <si>
    <t>Use only ONE line per Supplier.</t>
  </si>
  <si>
    <t>brewery, or distillery.</t>
  </si>
  <si>
    <t>month.  Use the total amount invoiced by the supplier (cost of the spirits purchased only).</t>
  </si>
  <si>
    <t>When using multiple pages of Form LIQ 871, calculate Total Wine (Liters), Spirit (Dollars) and/or Beer (Gallons)</t>
  </si>
  <si>
    <t>from all other pages and enter in the appropriate column on this line.</t>
  </si>
  <si>
    <t>WINE Standard Cases:</t>
  </si>
  <si>
    <t>Twelve 750 ml bottle per case = 9 Liters</t>
  </si>
  <si>
    <t>Six 1.5 ml bottles per case = 9 Liters</t>
  </si>
  <si>
    <t>Twenty-four 375 ml bottles per case = 9 Liters</t>
  </si>
  <si>
    <t>BEER Standard Case:</t>
  </si>
  <si>
    <t>Twenty-four 12 oz cans/bottles per case = 2.25 Gallons</t>
  </si>
  <si>
    <t>(Note:  A single barrel = 31 Gallons.)</t>
  </si>
  <si>
    <t>Enter your Trade Name per license number entered.</t>
  </si>
  <si>
    <r>
      <rPr>
        <b/>
        <sz val="10"/>
        <rFont val="Arial"/>
        <family val="2"/>
      </rPr>
      <t>REVISED Report</t>
    </r>
    <r>
      <rPr>
        <sz val="10"/>
        <rFont val="Arial"/>
        <family val="2"/>
      </rPr>
      <t xml:space="preserve"> (check box):  Include </t>
    </r>
    <r>
      <rPr>
        <b/>
        <i/>
        <sz val="10"/>
        <rFont val="Arial"/>
        <family val="2"/>
      </rPr>
      <t>changes only</t>
    </r>
    <r>
      <rPr>
        <sz val="10"/>
        <rFont val="Arial"/>
        <family val="2"/>
      </rPr>
      <t xml:space="preserve"> (additions or subtractions) that need to be made to the original report.</t>
    </r>
  </si>
  <si>
    <r>
      <t xml:space="preserve">Enter your location </t>
    </r>
    <r>
      <rPr>
        <b/>
        <i/>
        <sz val="10"/>
        <rFont val="Arial"/>
        <family val="2"/>
      </rPr>
      <t>(NOT Mailing)</t>
    </r>
    <r>
      <rPr>
        <sz val="10"/>
        <rFont val="Arial"/>
        <family val="2"/>
      </rPr>
      <t xml:space="preserve"> address per license number entered.</t>
    </r>
  </si>
  <si>
    <r>
      <t xml:space="preserve">Do </t>
    </r>
    <r>
      <rPr>
        <b/>
        <sz val="10"/>
        <rFont val="Arial"/>
        <family val="2"/>
      </rPr>
      <t>NOT</t>
    </r>
    <r>
      <rPr>
        <b/>
        <sz val="10"/>
        <color rgb="FFFF0000"/>
        <rFont val="Arial"/>
        <family val="2"/>
      </rPr>
      <t xml:space="preserve"> report product received from a WA distributor or WA importer or from any in-state winery,</t>
    </r>
  </si>
  <si>
    <r>
      <t xml:space="preserve">Enter total liters of wine received </t>
    </r>
    <r>
      <rPr>
        <b/>
        <sz val="10"/>
        <color rgb="FF0000FF"/>
        <rFont val="Arial"/>
        <family val="2"/>
      </rPr>
      <t>directly</t>
    </r>
    <r>
      <rPr>
        <sz val="10"/>
        <rFont val="Arial"/>
        <family val="2"/>
      </rPr>
      <t xml:space="preserve"> from an</t>
    </r>
    <r>
      <rPr>
        <b/>
        <sz val="10"/>
        <color rgb="FF0000FF"/>
        <rFont val="Arial"/>
        <family val="2"/>
      </rPr>
      <t xml:space="preserve"> Out-of-state Supplier</t>
    </r>
    <r>
      <rPr>
        <sz val="10"/>
        <rFont val="Arial"/>
        <family val="2"/>
      </rPr>
      <t xml:space="preserve"> during the reporting month.</t>
    </r>
  </si>
  <si>
    <r>
      <t xml:space="preserve">Enter total dollars ($$) of spirits received </t>
    </r>
    <r>
      <rPr>
        <b/>
        <sz val="10"/>
        <color rgb="FF0000FF"/>
        <rFont val="Arial"/>
        <family val="2"/>
      </rPr>
      <t>directly</t>
    </r>
    <r>
      <rPr>
        <sz val="10"/>
        <rFont val="Arial"/>
        <family val="2"/>
      </rPr>
      <t xml:space="preserve"> from an </t>
    </r>
    <r>
      <rPr>
        <b/>
        <sz val="10"/>
        <color rgb="FF0000FF"/>
        <rFont val="Arial"/>
        <family val="2"/>
      </rPr>
      <t>Out-state Supplier</t>
    </r>
    <r>
      <rPr>
        <sz val="10"/>
        <rFont val="Arial"/>
        <family val="2"/>
      </rPr>
      <t xml:space="preserve"> during the reporting</t>
    </r>
  </si>
  <si>
    <r>
      <t xml:space="preserve">Enter total gallons of beer received </t>
    </r>
    <r>
      <rPr>
        <b/>
        <sz val="10"/>
        <color rgb="FF0000FF"/>
        <rFont val="Arial"/>
        <family val="2"/>
      </rPr>
      <t>directly</t>
    </r>
    <r>
      <rPr>
        <sz val="10"/>
        <rFont val="Arial"/>
        <family val="2"/>
      </rPr>
      <t xml:space="preserve"> from an</t>
    </r>
    <r>
      <rPr>
        <b/>
        <sz val="10"/>
        <color rgb="FF0000FF"/>
        <rFont val="Arial"/>
        <family val="2"/>
      </rPr>
      <t xml:space="preserve"> Out-of-state Supplier</t>
    </r>
    <r>
      <rPr>
        <sz val="10"/>
        <rFont val="Arial"/>
        <family val="2"/>
      </rPr>
      <t xml:space="preserve"> during the reporting month.</t>
    </r>
  </si>
  <si>
    <r>
      <t xml:space="preserve">Enter the Grand Total of Wine Liters, Spirit Dollars, and Beer Gallons received </t>
    </r>
    <r>
      <rPr>
        <b/>
        <sz val="10"/>
        <color rgb="FFFF0000"/>
        <rFont val="Arial"/>
        <family val="2"/>
      </rPr>
      <t>directly</t>
    </r>
    <r>
      <rPr>
        <sz val="10"/>
        <rFont val="Arial"/>
        <family val="2"/>
      </rPr>
      <t xml:space="preserve"> from </t>
    </r>
    <r>
      <rPr>
        <b/>
        <sz val="10"/>
        <color rgb="FFFF0000"/>
        <rFont val="Arial"/>
        <family val="2"/>
      </rPr>
      <t>Out-of-state</t>
    </r>
  </si>
  <si>
    <r>
      <rPr>
        <b/>
        <sz val="10"/>
        <color rgb="FFFF0000"/>
        <rFont val="Arial"/>
        <family val="2"/>
      </rPr>
      <t>Suppliers</t>
    </r>
    <r>
      <rPr>
        <sz val="10"/>
        <rFont val="Arial"/>
        <family val="2"/>
      </rPr>
      <t xml:space="preserve"> during the reporting month. </t>
    </r>
    <r>
      <rPr>
        <b/>
        <sz val="10"/>
        <color rgb="FF0000FF"/>
        <rFont val="Arial"/>
        <family val="2"/>
      </rPr>
      <t xml:space="preserve"> (This is a formula cell that totals all lines in each column.)</t>
    </r>
  </si>
  <si>
    <t>will activate the cells with programmed computations.</t>
  </si>
  <si>
    <t>The Report (in Excel) has formulas in a variety of the cells (they are shaded) - ENTERING your license number</t>
  </si>
  <si>
    <t xml:space="preserve">RETAILER RECEIVING DIRECT  </t>
  </si>
  <si>
    <t xml:space="preserve">SHIPMENTS SUMMARY REPORT  </t>
  </si>
  <si>
    <t xml:space="preserve"> FORM LIQ-871  </t>
  </si>
  <si>
    <t xml:space="preserve">  If Revised Report</t>
  </si>
  <si>
    <t>License Number</t>
  </si>
  <si>
    <t>License Name</t>
  </si>
  <si>
    <t>Location Address</t>
  </si>
  <si>
    <t>City, State &amp; Zip</t>
  </si>
  <si>
    <t>Printed Name</t>
  </si>
  <si>
    <t>Date</t>
  </si>
  <si>
    <t>Telephone No</t>
  </si>
  <si>
    <t>E-Mail Address</t>
  </si>
  <si>
    <r>
      <t>Instructions for Completing</t>
    </r>
    <r>
      <rPr>
        <b/>
        <sz val="11"/>
        <rFont val="Arial"/>
        <family val="2"/>
      </rPr>
      <t xml:space="preserve"> Retailer Receiving Direct Shipments Summary Report - Form (LIQ-871).</t>
    </r>
  </si>
  <si>
    <t>Enter your Six-digit Liquor and Cannabis Board Licensee Number.</t>
  </si>
  <si>
    <t>For Access Code and instructions contact the WSLCB Beer/Wine staff at:  beerwinetaxes@lcb.wa.gov or (360) 664-1721.</t>
  </si>
  <si>
    <t>The LIQ 871 report may be e-mailed to:  beerwinetaxes@lcb.wa.gov.</t>
  </si>
  <si>
    <t>If there is no postmark date, the date received at the Liquor and Cannabis Board or by an authorized designee will</t>
  </si>
  <si>
    <t>be used to determine if a penalty will be assessed and what percentage rate will be charged.</t>
  </si>
  <si>
    <r>
      <t xml:space="preserve">"Report may be submitted utilizing the </t>
    </r>
    <r>
      <rPr>
        <b/>
        <i/>
        <sz val="16"/>
        <color rgb="FFFF0000"/>
        <rFont val="Arial"/>
        <family val="2"/>
      </rPr>
      <t>On-Line</t>
    </r>
    <r>
      <rPr>
        <b/>
        <i/>
        <sz val="16"/>
        <color rgb="FF0000FF"/>
        <rFont val="Arial"/>
        <family val="2"/>
      </rPr>
      <t xml:space="preserve"> Tax Reporting System."</t>
    </r>
  </si>
  <si>
    <r>
      <rPr>
        <b/>
        <sz val="10"/>
        <color rgb="FF0000FF"/>
        <rFont val="Arial"/>
        <family val="2"/>
      </rPr>
      <t xml:space="preserve">If </t>
    </r>
    <r>
      <rPr>
        <b/>
        <sz val="10"/>
        <color rgb="FFFF0000"/>
        <rFont val="Arial"/>
        <family val="2"/>
      </rPr>
      <t>NONE</t>
    </r>
    <r>
      <rPr>
        <b/>
        <sz val="10"/>
        <color rgb="FF0000FF"/>
        <rFont val="Arial"/>
        <family val="2"/>
      </rPr>
      <t xml:space="preserve">, enter a </t>
    </r>
    <r>
      <rPr>
        <b/>
        <sz val="10"/>
        <color rgb="FFFF0000"/>
        <rFont val="Arial"/>
        <family val="2"/>
      </rPr>
      <t>ZERO</t>
    </r>
    <r>
      <rPr>
        <b/>
        <sz val="10"/>
        <color rgb="FF0000FF"/>
        <rFont val="Arial"/>
        <family val="2"/>
      </rPr>
      <t>.  (Please round to 2 decimal places.)</t>
    </r>
  </si>
  <si>
    <t>Reports may be submitted utilizing the On-Line Tax Reporting/Payment System.</t>
  </si>
  <si>
    <t>DOLLARS</t>
  </si>
  <si>
    <r>
      <t xml:space="preserve">Licensee lists are available at LCB website: http://lcb.wa.gov/taxreporting/licensee-list      </t>
    </r>
    <r>
      <rPr>
        <b/>
        <sz val="11"/>
        <color rgb="FFFF0000"/>
        <rFont val="Arial"/>
        <family val="2"/>
      </rPr>
      <t>(Round to 2 decimal places)</t>
    </r>
  </si>
  <si>
    <r>
      <t>Licensee lists and LCB forms are available at the LCB website</t>
    </r>
    <r>
      <rPr>
        <sz val="10"/>
        <rFont val="Arial"/>
        <family val="2"/>
      </rPr>
      <t xml:space="preserve">:  </t>
    </r>
    <r>
      <rPr>
        <b/>
        <u/>
        <sz val="10"/>
        <color indexed="12"/>
        <rFont val="Arial"/>
        <family val="2"/>
      </rPr>
      <t>https://lcb.wa.gov/taxreporting/main</t>
    </r>
  </si>
  <si>
    <t>Licensee Lists and Forms may be found on the website at:  https://lcb.wa.gov/taxreporting/main</t>
  </si>
  <si>
    <t xml:space="preserve">(Revised 05/23)  </t>
  </si>
  <si>
    <t>LIQ-871 (Revised 05/23)</t>
  </si>
  <si>
    <t xml:space="preserve"> Must enter number to activate formulas</t>
  </si>
  <si>
    <t>LIQ-871 Instructions (Revised 05/23)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</si>
</sst>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[$-409]mmmm\ d\,\ yyyy;@"/>
    <numFmt numFmtId="166" formatCode="[&lt;=9999999]###\-####;\(###\)\ ###\-####"/>
    <numFmt numFmtId="167" formatCode="#,##0.0_);\(#,##0.0\)"/>
    <numFmt numFmtId="168" formatCode="mm\-yy;\-0;;@"/>
    <numFmt numFmtId="169" formatCode=".00#####;\-.00####;;@"/>
  </numFmts>
  <fonts count="35" x14ac:knownFonts="1">
    <font>
      <sz val="10"/>
      <color indexed="12"/>
      <name val="Arial"/>
      <family val="2"/>
    </font>
    <font>
      <sz val="10"/>
      <color indexed="12"/>
      <name val="Arial"/>
      <family val="2"/>
    </font>
    <font>
      <sz val="8"/>
      <name val="Courier New"/>
      <family val="3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color rgb="FF0000FF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Arial"/>
      <family val="2"/>
    </font>
    <font>
      <b/>
      <sz val="11"/>
      <color indexed="18"/>
      <name val="Britannic Bold"/>
      <family val="2"/>
    </font>
    <font>
      <sz val="11"/>
      <color theme="1"/>
      <name val="Calibri"/>
      <family val="2"/>
      <scheme val="minor"/>
    </font>
    <font>
      <u/>
      <sz val="12"/>
      <color indexed="12"/>
      <name val="Times New Roman"/>
      <family val="1"/>
    </font>
    <font>
      <u/>
      <sz val="11.5"/>
      <color indexed="12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sz val="16"/>
      <name val="Arial"/>
      <family val="2"/>
    </font>
    <font>
      <b/>
      <u/>
      <sz val="10"/>
      <color indexed="12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color rgb="FFFF0000"/>
      <name val="Arial"/>
      <family val="2"/>
    </font>
    <font>
      <b/>
      <i/>
      <sz val="16"/>
      <color rgb="FF0000FF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2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42">
    <xf numFmtId="1" fontId="0" fillId="0" borderId="0">
      <alignment horizontal="center"/>
    </xf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" fontId="1" fillId="0" borderId="0">
      <alignment horizontal="center"/>
    </xf>
    <xf numFmtId="49" fontId="17" fillId="0" borderId="0" applyFill="0" applyBorder="0" applyAlignment="0" applyProtection="0"/>
    <xf numFmtId="0" fontId="18" fillId="9" borderId="0" applyNumberFormat="0" applyBorder="0" applyAlignment="0" applyProtection="0">
      <alignment horizontal="center"/>
      <protection hidden="1"/>
    </xf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" fontId="1" fillId="0" borderId="0">
      <alignment horizontal="center"/>
    </xf>
    <xf numFmtId="0" fontId="3" fillId="0" borderId="0"/>
    <xf numFmtId="164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164" fontId="22" fillId="0" borderId="0"/>
    <xf numFmtId="164" fontId="22" fillId="0" borderId="0"/>
    <xf numFmtId="0" fontId="19" fillId="0" borderId="0"/>
    <xf numFmtId="9" fontId="19" fillId="0" borderId="0" applyFont="0" applyFill="0" applyBorder="0" applyAlignment="0" applyProtection="0"/>
    <xf numFmtId="168" fontId="15" fillId="0" borderId="0">
      <alignment horizontal="center"/>
    </xf>
    <xf numFmtId="169" fontId="16" fillId="7" borderId="0" applyFill="0" applyBorder="0" applyProtection="0">
      <alignment horizontal="center"/>
      <protection hidden="1"/>
    </xf>
    <xf numFmtId="0" fontId="5" fillId="0" borderId="0">
      <alignment horizontal="center"/>
    </xf>
    <xf numFmtId="44" fontId="3" fillId="0" borderId="0" applyFont="0" applyFill="0" applyBorder="0" applyAlignment="0" applyProtection="0"/>
  </cellStyleXfs>
  <cellXfs count="171">
    <xf numFmtId="1" fontId="0" fillId="0" borderId="0" xfId="0">
      <alignment horizontal="center"/>
    </xf>
    <xf numFmtId="0" fontId="3" fillId="0" borderId="0" xfId="1" applyFont="1" applyProtection="1"/>
    <xf numFmtId="49" fontId="3" fillId="2" borderId="0" xfId="1" applyNumberFormat="1" applyFont="1" applyFill="1" applyBorder="1" applyProtection="1"/>
    <xf numFmtId="0" fontId="3" fillId="2" borderId="0" xfId="1" applyFont="1" applyFill="1" applyBorder="1" applyProtection="1"/>
    <xf numFmtId="0" fontId="5" fillId="2" borderId="0" xfId="1" applyFont="1" applyFill="1" applyBorder="1" applyAlignment="1" applyProtection="1"/>
    <xf numFmtId="0" fontId="7" fillId="2" borderId="0" xfId="1" applyFont="1" applyFill="1" applyBorder="1" applyAlignment="1" applyProtection="1"/>
    <xf numFmtId="0" fontId="3" fillId="2" borderId="0" xfId="1" applyFont="1" applyFill="1" applyBorder="1" applyAlignment="1" applyProtection="1"/>
    <xf numFmtId="49" fontId="7" fillId="2" borderId="0" xfId="1" applyNumberFormat="1" applyFont="1" applyFill="1" applyBorder="1" applyAlignment="1" applyProtection="1">
      <alignment horizontal="center"/>
    </xf>
    <xf numFmtId="49" fontId="7" fillId="3" borderId="6" xfId="1" applyNumberFormat="1" applyFont="1" applyFill="1" applyBorder="1" applyAlignment="1" applyProtection="1">
      <alignment horizontal="center"/>
    </xf>
    <xf numFmtId="49" fontId="8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vertical="center"/>
    </xf>
    <xf numFmtId="49" fontId="7" fillId="4" borderId="11" xfId="1" applyNumberFormat="1" applyFont="1" applyFill="1" applyBorder="1" applyAlignment="1" applyProtection="1">
      <alignment horizontal="center"/>
    </xf>
    <xf numFmtId="49" fontId="7" fillId="4" borderId="3" xfId="1" applyNumberFormat="1" applyFont="1" applyFill="1" applyBorder="1" applyAlignment="1" applyProtection="1">
      <alignment horizontal="centerContinuous"/>
    </xf>
    <xf numFmtId="49" fontId="7" fillId="4" borderId="11" xfId="1" applyNumberFormat="1" applyFont="1" applyFill="1" applyBorder="1" applyAlignment="1" applyProtection="1">
      <alignment horizontal="centerContinuous"/>
    </xf>
    <xf numFmtId="49" fontId="7" fillId="4" borderId="3" xfId="1" applyNumberFormat="1" applyFont="1" applyFill="1" applyBorder="1" applyAlignment="1" applyProtection="1">
      <alignment horizontal="center"/>
    </xf>
    <xf numFmtId="49" fontId="7" fillId="4" borderId="10" xfId="1" applyNumberFormat="1" applyFont="1" applyFill="1" applyBorder="1" applyAlignment="1" applyProtection="1">
      <alignment horizontal="center"/>
    </xf>
    <xf numFmtId="0" fontId="7" fillId="4" borderId="5" xfId="1" applyFont="1" applyFill="1" applyBorder="1" applyAlignment="1" applyProtection="1">
      <alignment horizontal="centerContinuous"/>
    </xf>
    <xf numFmtId="0" fontId="7" fillId="4" borderId="10" xfId="1" applyFont="1" applyFill="1" applyBorder="1" applyAlignment="1" applyProtection="1">
      <alignment horizontal="centerContinuous"/>
    </xf>
    <xf numFmtId="0" fontId="7" fillId="4" borderId="5" xfId="1" applyFont="1" applyFill="1" applyBorder="1" applyAlignment="1" applyProtection="1">
      <alignment horizontal="center"/>
    </xf>
    <xf numFmtId="0" fontId="7" fillId="4" borderId="10" xfId="1" applyFont="1" applyFill="1" applyBorder="1" applyAlignment="1" applyProtection="1">
      <alignment horizontal="center"/>
    </xf>
    <xf numFmtId="49" fontId="11" fillId="4" borderId="12" xfId="1" applyNumberFormat="1" applyFont="1" applyFill="1" applyBorder="1" applyAlignment="1" applyProtection="1">
      <alignment horizontal="center"/>
    </xf>
    <xf numFmtId="0" fontId="7" fillId="4" borderId="0" xfId="1" applyFont="1" applyFill="1" applyBorder="1" applyAlignment="1" applyProtection="1">
      <alignment horizontal="left"/>
    </xf>
    <xf numFmtId="49" fontId="7" fillId="4" borderId="14" xfId="1" applyNumberFormat="1" applyFont="1" applyFill="1" applyBorder="1" applyAlignment="1" applyProtection="1">
      <alignment horizontal="center"/>
    </xf>
    <xf numFmtId="49" fontId="7" fillId="5" borderId="12" xfId="0" applyNumberFormat="1" applyFont="1" applyFill="1" applyBorder="1" applyAlignment="1" applyProtection="1">
      <alignment horizontal="center"/>
    </xf>
    <xf numFmtId="49" fontId="7" fillId="4" borderId="12" xfId="1" applyNumberFormat="1" applyFont="1" applyFill="1" applyBorder="1" applyAlignment="1" applyProtection="1">
      <alignment horizontal="center"/>
    </xf>
    <xf numFmtId="49" fontId="8" fillId="0" borderId="7" xfId="1" applyNumberFormat="1" applyFont="1" applyBorder="1" applyAlignment="1" applyProtection="1">
      <alignment horizontal="center"/>
      <protection locked="0"/>
    </xf>
    <xf numFmtId="0" fontId="3" fillId="0" borderId="7" xfId="1" applyNumberFormat="1" applyFont="1" applyBorder="1" applyAlignment="1" applyProtection="1">
      <alignment horizontal="left"/>
      <protection locked="0"/>
    </xf>
    <xf numFmtId="40" fontId="8" fillId="0" borderId="6" xfId="1" applyNumberFormat="1" applyFont="1" applyBorder="1" applyAlignment="1" applyProtection="1">
      <protection locked="0"/>
    </xf>
    <xf numFmtId="40" fontId="8" fillId="0" borderId="9" xfId="1" applyNumberFormat="1" applyFont="1" applyBorder="1" applyAlignment="1" applyProtection="1">
      <protection locked="0"/>
    </xf>
    <xf numFmtId="49" fontId="8" fillId="0" borderId="11" xfId="1" applyNumberFormat="1" applyFont="1" applyBorder="1" applyAlignment="1" applyProtection="1">
      <alignment horizontal="center"/>
      <protection locked="0"/>
    </xf>
    <xf numFmtId="40" fontId="8" fillId="0" borderId="9" xfId="1" applyNumberFormat="1" applyFont="1" applyFill="1" applyBorder="1" applyAlignment="1" applyProtection="1">
      <protection locked="0"/>
    </xf>
    <xf numFmtId="40" fontId="8" fillId="0" borderId="6" xfId="1" applyNumberFormat="1" applyFont="1" applyFill="1" applyBorder="1" applyAlignment="1" applyProtection="1">
      <protection locked="0"/>
    </xf>
    <xf numFmtId="40" fontId="4" fillId="4" borderId="6" xfId="1" applyNumberFormat="1" applyFont="1" applyFill="1" applyBorder="1" applyAlignment="1" applyProtection="1"/>
    <xf numFmtId="49" fontId="3" fillId="6" borderId="8" xfId="1" applyNumberFormat="1" applyFont="1" applyFill="1" applyBorder="1" applyProtection="1"/>
    <xf numFmtId="0" fontId="7" fillId="6" borderId="0" xfId="1" applyFont="1" applyFill="1" applyBorder="1" applyAlignment="1" applyProtection="1">
      <alignment horizontal="right"/>
    </xf>
    <xf numFmtId="49" fontId="7" fillId="6" borderId="0" xfId="1" applyNumberFormat="1" applyFont="1" applyFill="1" applyBorder="1" applyAlignment="1" applyProtection="1">
      <alignment horizontal="center" vertical="center"/>
    </xf>
    <xf numFmtId="40" fontId="7" fillId="6" borderId="0" xfId="1" applyNumberFormat="1" applyFont="1" applyFill="1" applyBorder="1" applyAlignment="1" applyProtection="1"/>
    <xf numFmtId="40" fontId="7" fillId="6" borderId="8" xfId="1" applyNumberFormat="1" applyFont="1" applyFill="1" applyBorder="1" applyAlignment="1" applyProtection="1"/>
    <xf numFmtId="0" fontId="3" fillId="0" borderId="0" xfId="1" applyFont="1" applyFill="1" applyProtection="1"/>
    <xf numFmtId="0" fontId="13" fillId="8" borderId="1" xfId="1" applyFont="1" applyFill="1" applyBorder="1" applyAlignment="1" applyProtection="1">
      <alignment horizontal="left" vertical="center"/>
    </xf>
    <xf numFmtId="0" fontId="14" fillId="8" borderId="2" xfId="1" applyFont="1" applyFill="1" applyBorder="1" applyAlignment="1" applyProtection="1">
      <alignment horizontal="left" vertical="center" wrapText="1"/>
    </xf>
    <xf numFmtId="8" fontId="7" fillId="8" borderId="3" xfId="3" applyNumberFormat="1" applyFont="1" applyFill="1" applyBorder="1" applyAlignment="1" applyProtection="1"/>
    <xf numFmtId="49" fontId="7" fillId="5" borderId="6" xfId="1" applyNumberFormat="1" applyFont="1" applyFill="1" applyBorder="1" applyAlignment="1" applyProtection="1">
      <alignment horizontal="left"/>
    </xf>
    <xf numFmtId="49" fontId="3" fillId="6" borderId="2" xfId="1" applyNumberFormat="1" applyFont="1" applyFill="1" applyBorder="1" applyAlignment="1" applyProtection="1"/>
    <xf numFmtId="0" fontId="3" fillId="6" borderId="0" xfId="1" applyFont="1" applyFill="1" applyBorder="1" applyProtection="1"/>
    <xf numFmtId="37" fontId="3" fillId="6" borderId="0" xfId="1" applyNumberFormat="1" applyFont="1" applyFill="1" applyBorder="1" applyAlignment="1" applyProtection="1">
      <alignment vertical="center"/>
    </xf>
    <xf numFmtId="37" fontId="3" fillId="7" borderId="0" xfId="1" applyNumberFormat="1" applyFont="1" applyFill="1" applyBorder="1" applyAlignment="1" applyProtection="1">
      <alignment vertical="center"/>
    </xf>
    <xf numFmtId="0" fontId="3" fillId="7" borderId="0" xfId="1" applyFont="1" applyFill="1" applyProtection="1"/>
    <xf numFmtId="164" fontId="12" fillId="0" borderId="6" xfId="2" applyNumberFormat="1" applyFont="1" applyFill="1" applyBorder="1" applyAlignment="1" applyProtection="1">
      <alignment horizontal="center"/>
      <protection locked="0"/>
    </xf>
    <xf numFmtId="164" fontId="12" fillId="0" borderId="10" xfId="2" applyNumberFormat="1" applyFont="1" applyFill="1" applyBorder="1" applyAlignment="1" applyProtection="1">
      <alignment horizontal="center"/>
      <protection locked="0"/>
    </xf>
    <xf numFmtId="49" fontId="23" fillId="5" borderId="12" xfId="1" applyNumberFormat="1" applyFont="1" applyFill="1" applyBorder="1" applyAlignment="1" applyProtection="1">
      <alignment horizontal="center" vertical="center" wrapText="1"/>
    </xf>
    <xf numFmtId="49" fontId="8" fillId="6" borderId="0" xfId="4" applyNumberFormat="1" applyFont="1" applyFill="1" applyAlignment="1">
      <alignment vertical="center"/>
    </xf>
    <xf numFmtId="49" fontId="3" fillId="6" borderId="0" xfId="4" applyNumberFormat="1" applyFont="1" applyFill="1" applyAlignment="1">
      <alignment vertical="center"/>
    </xf>
    <xf numFmtId="49" fontId="3" fillId="0" borderId="0" xfId="4" applyNumberFormat="1" applyFont="1" applyAlignment="1">
      <alignment vertical="center"/>
    </xf>
    <xf numFmtId="49" fontId="24" fillId="6" borderId="0" xfId="4" applyNumberFormat="1" applyFont="1" applyFill="1" applyAlignment="1">
      <alignment vertical="center"/>
    </xf>
    <xf numFmtId="0" fontId="3" fillId="6" borderId="0" xfId="5" applyFont="1" applyFill="1"/>
    <xf numFmtId="0" fontId="3" fillId="0" borderId="0" xfId="5" applyFont="1"/>
    <xf numFmtId="0" fontId="3" fillId="0" borderId="0" xfId="5" applyFont="1" applyFill="1"/>
    <xf numFmtId="0" fontId="3" fillId="6" borderId="0" xfId="6" applyNumberFormat="1" applyFont="1" applyFill="1" applyAlignment="1"/>
    <xf numFmtId="49" fontId="3" fillId="0" borderId="0" xfId="0" applyNumberFormat="1" applyFont="1" applyAlignment="1"/>
    <xf numFmtId="49" fontId="7" fillId="6" borderId="0" xfId="0" applyNumberFormat="1" applyFont="1" applyFill="1" applyAlignment="1"/>
    <xf numFmtId="0" fontId="7" fillId="6" borderId="0" xfId="5" applyFont="1" applyFill="1"/>
    <xf numFmtId="49" fontId="7" fillId="6" borderId="0" xfId="4" applyNumberFormat="1" applyFont="1" applyFill="1" applyAlignment="1">
      <alignment vertical="center"/>
    </xf>
    <xf numFmtId="0" fontId="7" fillId="0" borderId="0" xfId="5" applyFont="1"/>
    <xf numFmtId="0" fontId="3" fillId="6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3" fillId="0" borderId="0" xfId="5" applyFont="1" applyFill="1" applyAlignment="1">
      <alignment vertical="center"/>
    </xf>
    <xf numFmtId="49" fontId="3" fillId="7" borderId="0" xfId="4" applyNumberFormat="1" applyFont="1" applyFill="1" applyAlignment="1">
      <alignment vertical="center"/>
    </xf>
    <xf numFmtId="49" fontId="27" fillId="6" borderId="0" xfId="4" applyNumberFormat="1" applyFont="1" applyFill="1" applyAlignment="1">
      <alignment vertical="center"/>
    </xf>
    <xf numFmtId="0" fontId="8" fillId="4" borderId="11" xfId="5" applyFont="1" applyFill="1" applyBorder="1" applyAlignment="1">
      <alignment horizontal="center" vertical="center"/>
    </xf>
    <xf numFmtId="49" fontId="7" fillId="5" borderId="7" xfId="4" applyNumberFormat="1" applyFont="1" applyFill="1" applyBorder="1" applyAlignment="1">
      <alignment vertical="center"/>
    </xf>
    <xf numFmtId="49" fontId="3" fillId="5" borderId="8" xfId="4" applyNumberFormat="1" applyFont="1" applyFill="1" applyBorder="1" applyAlignment="1">
      <alignment vertical="center"/>
    </xf>
    <xf numFmtId="49" fontId="3" fillId="5" borderId="9" xfId="4" applyNumberFormat="1" applyFont="1" applyFill="1" applyBorder="1" applyAlignment="1">
      <alignment vertical="center"/>
    </xf>
    <xf numFmtId="0" fontId="3" fillId="6" borderId="2" xfId="1" applyFont="1" applyFill="1" applyBorder="1"/>
    <xf numFmtId="49" fontId="3" fillId="7" borderId="2" xfId="4" applyNumberFormat="1" applyFont="1" applyFill="1" applyBorder="1" applyAlignment="1">
      <alignment vertical="center"/>
    </xf>
    <xf numFmtId="49" fontId="3" fillId="7" borderId="3" xfId="4" applyNumberFormat="1" applyFont="1" applyFill="1" applyBorder="1" applyAlignment="1">
      <alignment vertical="center"/>
    </xf>
    <xf numFmtId="0" fontId="7" fillId="6" borderId="13" xfId="1" applyFont="1" applyFill="1" applyBorder="1"/>
    <xf numFmtId="49" fontId="3" fillId="7" borderId="13" xfId="4" applyNumberFormat="1" applyFont="1" applyFill="1" applyBorder="1" applyAlignment="1">
      <alignment vertical="center"/>
    </xf>
    <xf numFmtId="49" fontId="3" fillId="7" borderId="14" xfId="4" applyNumberFormat="1" applyFont="1" applyFill="1" applyBorder="1" applyAlignment="1">
      <alignment vertical="center"/>
    </xf>
    <xf numFmtId="49" fontId="3" fillId="7" borderId="0" xfId="4" applyNumberFormat="1" applyFont="1" applyFill="1" applyBorder="1" applyAlignment="1">
      <alignment vertical="center"/>
    </xf>
    <xf numFmtId="49" fontId="3" fillId="7" borderId="5" xfId="4" applyNumberFormat="1" applyFont="1" applyFill="1" applyBorder="1" applyAlignment="1">
      <alignment vertical="center"/>
    </xf>
    <xf numFmtId="0" fontId="29" fillId="6" borderId="0" xfId="1" applyFont="1" applyFill="1" applyBorder="1"/>
    <xf numFmtId="49" fontId="3" fillId="6" borderId="0" xfId="4" applyNumberFormat="1" applyFont="1" applyFill="1" applyBorder="1" applyAlignment="1">
      <alignment vertical="center"/>
    </xf>
    <xf numFmtId="49" fontId="3" fillId="6" borderId="5" xfId="4" applyNumberFormat="1" applyFont="1" applyFill="1" applyBorder="1" applyAlignment="1">
      <alignment vertical="center"/>
    </xf>
    <xf numFmtId="0" fontId="29" fillId="6" borderId="13" xfId="1" applyFont="1" applyFill="1" applyBorder="1"/>
    <xf numFmtId="49" fontId="3" fillId="6" borderId="13" xfId="4" applyNumberFormat="1" applyFont="1" applyFill="1" applyBorder="1" applyAlignment="1">
      <alignment vertical="center"/>
    </xf>
    <xf numFmtId="49" fontId="3" fillId="6" borderId="14" xfId="4" applyNumberFormat="1" applyFont="1" applyFill="1" applyBorder="1" applyAlignment="1">
      <alignment vertical="center"/>
    </xf>
    <xf numFmtId="49" fontId="28" fillId="6" borderId="6" xfId="4" applyNumberFormat="1" applyFont="1" applyFill="1" applyBorder="1" applyAlignment="1">
      <alignment horizontal="center" vertical="center"/>
    </xf>
    <xf numFmtId="49" fontId="3" fillId="7" borderId="7" xfId="4" applyNumberFormat="1" applyFont="1" applyFill="1" applyBorder="1" applyAlignment="1">
      <alignment vertical="center"/>
    </xf>
    <xf numFmtId="49" fontId="3" fillId="7" borderId="8" xfId="4" applyNumberFormat="1" applyFont="1" applyFill="1" applyBorder="1" applyAlignment="1">
      <alignment vertical="center"/>
    </xf>
    <xf numFmtId="49" fontId="3" fillId="7" borderId="9" xfId="4" applyNumberFormat="1" applyFont="1" applyFill="1" applyBorder="1" applyAlignment="1">
      <alignment vertical="center"/>
    </xf>
    <xf numFmtId="49" fontId="3" fillId="7" borderId="1" xfId="4" applyNumberFormat="1" applyFont="1" applyFill="1" applyBorder="1" applyAlignment="1">
      <alignment vertical="center"/>
    </xf>
    <xf numFmtId="49" fontId="3" fillId="7" borderId="15" xfId="4" applyNumberFormat="1" applyFont="1" applyFill="1" applyBorder="1" applyAlignment="1">
      <alignment vertical="center"/>
    </xf>
    <xf numFmtId="49" fontId="28" fillId="7" borderId="6" xfId="4" applyNumberFormat="1" applyFont="1" applyFill="1" applyBorder="1" applyAlignment="1">
      <alignment horizontal="center" vertical="center"/>
    </xf>
    <xf numFmtId="49" fontId="7" fillId="7" borderId="0" xfId="4" applyNumberFormat="1" applyFont="1" applyFill="1" applyAlignment="1">
      <alignment vertical="center"/>
    </xf>
    <xf numFmtId="49" fontId="31" fillId="6" borderId="0" xfId="4" applyNumberFormat="1" applyFont="1" applyFill="1" applyAlignment="1">
      <alignment vertical="center"/>
    </xf>
    <xf numFmtId="49" fontId="7" fillId="7" borderId="0" xfId="4" applyNumberFormat="1" applyFont="1" applyFill="1" applyAlignment="1"/>
    <xf numFmtId="1" fontId="1" fillId="0" borderId="0" xfId="0" applyFont="1">
      <alignment horizontal="center"/>
    </xf>
    <xf numFmtId="49" fontId="11" fillId="6" borderId="0" xfId="1" applyNumberFormat="1" applyFont="1" applyFill="1" applyBorder="1" applyProtection="1"/>
    <xf numFmtId="0" fontId="4" fillId="2" borderId="0" xfId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>
      <alignment horizontal="right"/>
    </xf>
    <xf numFmtId="16" fontId="3" fillId="2" borderId="0" xfId="1" quotePrefix="1" applyNumberFormat="1" applyFont="1" applyFill="1" applyBorder="1" applyAlignment="1" applyProtection="1">
      <alignment horizontal="right"/>
    </xf>
    <xf numFmtId="0" fontId="7" fillId="2" borderId="0" xfId="1" applyFont="1" applyFill="1" applyBorder="1" applyAlignment="1" applyProtection="1">
      <alignment horizontal="left"/>
    </xf>
    <xf numFmtId="0" fontId="7" fillId="2" borderId="0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horizontal="center"/>
    </xf>
    <xf numFmtId="0" fontId="3" fillId="2" borderId="13" xfId="1" applyFont="1" applyFill="1" applyBorder="1" applyAlignment="1" applyProtection="1"/>
    <xf numFmtId="49" fontId="7" fillId="2" borderId="0" xfId="1" applyNumberFormat="1" applyFont="1" applyFill="1" applyBorder="1" applyAlignment="1" applyProtection="1">
      <alignment horizontal="left"/>
    </xf>
    <xf numFmtId="49" fontId="3" fillId="2" borderId="13" xfId="1" applyNumberFormat="1" applyFont="1" applyFill="1" applyBorder="1" applyAlignment="1" applyProtection="1"/>
    <xf numFmtId="49" fontId="12" fillId="5" borderId="6" xfId="1" applyNumberFormat="1" applyFont="1" applyFill="1" applyBorder="1" applyAlignment="1" applyProtection="1">
      <alignment horizontal="center" vertical="center"/>
    </xf>
    <xf numFmtId="164" fontId="9" fillId="0" borderId="6" xfId="2" applyNumberFormat="1" applyFont="1" applyFill="1" applyBorder="1" applyAlignment="1" applyProtection="1">
      <alignment horizontal="left"/>
      <protection locked="0"/>
    </xf>
    <xf numFmtId="1" fontId="0" fillId="0" borderId="0" xfId="0" applyProtection="1">
      <alignment horizontal="center"/>
    </xf>
    <xf numFmtId="49" fontId="3" fillId="0" borderId="0" xfId="4" applyNumberFormat="1" applyFont="1" applyAlignment="1">
      <alignment horizontal="center" vertical="top"/>
    </xf>
    <xf numFmtId="49" fontId="28" fillId="6" borderId="0" xfId="4" applyNumberFormat="1" applyFont="1" applyFill="1" applyAlignment="1"/>
    <xf numFmtId="1" fontId="1" fillId="6" borderId="0" xfId="0" applyFont="1" applyFill="1">
      <alignment horizontal="center"/>
    </xf>
    <xf numFmtId="49" fontId="29" fillId="6" borderId="0" xfId="4" applyNumberFormat="1" applyFont="1" applyFill="1" applyAlignment="1">
      <alignment vertical="center"/>
    </xf>
    <xf numFmtId="0" fontId="3" fillId="6" borderId="1" xfId="1" applyFont="1" applyFill="1" applyBorder="1"/>
    <xf numFmtId="0" fontId="30" fillId="6" borderId="4" xfId="1" applyFont="1" applyFill="1" applyBorder="1"/>
    <xf numFmtId="49" fontId="3" fillId="6" borderId="0" xfId="0" applyNumberFormat="1" applyFont="1" applyFill="1" applyAlignment="1"/>
    <xf numFmtId="49" fontId="33" fillId="8" borderId="16" xfId="0" applyNumberFormat="1" applyFont="1" applyFill="1" applyBorder="1" applyAlignment="1">
      <alignment vertical="center"/>
    </xf>
    <xf numFmtId="49" fontId="33" fillId="8" borderId="17" xfId="0" applyNumberFormat="1" applyFont="1" applyFill="1" applyBorder="1" applyAlignment="1">
      <alignment vertical="center"/>
    </xf>
    <xf numFmtId="49" fontId="33" fillId="8" borderId="18" xfId="0" applyNumberFormat="1" applyFont="1" applyFill="1" applyBorder="1" applyAlignment="1">
      <alignment vertical="center"/>
    </xf>
    <xf numFmtId="0" fontId="7" fillId="2" borderId="0" xfId="1" applyFont="1" applyFill="1" applyBorder="1" applyAlignment="1" applyProtection="1">
      <alignment vertical="center"/>
    </xf>
    <xf numFmtId="0" fontId="3" fillId="0" borderId="8" xfId="1" applyNumberFormat="1" applyFont="1" applyBorder="1" applyAlignment="1" applyProtection="1">
      <alignment horizontal="center"/>
      <protection locked="0"/>
    </xf>
    <xf numFmtId="0" fontId="3" fillId="0" borderId="9" xfId="1" applyNumberFormat="1" applyFont="1" applyBorder="1" applyAlignment="1" applyProtection="1">
      <alignment horizontal="center"/>
      <protection locked="0"/>
    </xf>
    <xf numFmtId="164" fontId="9" fillId="0" borderId="7" xfId="2" applyNumberFormat="1" applyFont="1" applyFill="1" applyBorder="1" applyAlignment="1" applyProtection="1">
      <alignment horizontal="left"/>
      <protection locked="0"/>
    </xf>
    <xf numFmtId="164" fontId="9" fillId="0" borderId="8" xfId="2" applyNumberFormat="1" applyFont="1" applyFill="1" applyBorder="1" applyAlignment="1" applyProtection="1">
      <alignment horizontal="left"/>
      <protection locked="0"/>
    </xf>
    <xf numFmtId="164" fontId="9" fillId="0" borderId="9" xfId="2" applyNumberFormat="1" applyFont="1" applyFill="1" applyBorder="1" applyAlignment="1" applyProtection="1">
      <alignment horizontal="left"/>
      <protection locked="0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7" fillId="4" borderId="13" xfId="1" applyFont="1" applyFill="1" applyBorder="1" applyAlignment="1" applyProtection="1">
      <alignment horizontal="center"/>
    </xf>
    <xf numFmtId="0" fontId="7" fillId="4" borderId="14" xfId="1" applyFont="1" applyFill="1" applyBorder="1" applyAlignment="1" applyProtection="1">
      <alignment horizontal="center"/>
    </xf>
    <xf numFmtId="49" fontId="7" fillId="5" borderId="11" xfId="1" applyNumberFormat="1" applyFont="1" applyFill="1" applyBorder="1" applyAlignment="1" applyProtection="1">
      <alignment horizontal="left"/>
    </xf>
    <xf numFmtId="49" fontId="7" fillId="5" borderId="12" xfId="1" applyNumberFormat="1" applyFont="1" applyFill="1" applyBorder="1" applyAlignment="1" applyProtection="1">
      <alignment horizontal="left"/>
    </xf>
    <xf numFmtId="0" fontId="9" fillId="7" borderId="1" xfId="1" applyNumberFormat="1" applyFont="1" applyFill="1" applyBorder="1" applyAlignment="1" applyProtection="1">
      <alignment horizontal="center"/>
      <protection locked="0"/>
    </xf>
    <xf numFmtId="0" fontId="9" fillId="7" borderId="3" xfId="1" applyNumberFormat="1" applyFont="1" applyFill="1" applyBorder="1" applyAlignment="1" applyProtection="1">
      <alignment horizontal="center"/>
      <protection locked="0"/>
    </xf>
    <xf numFmtId="0" fontId="9" fillId="7" borderId="15" xfId="1" applyNumberFormat="1" applyFont="1" applyFill="1" applyBorder="1" applyAlignment="1" applyProtection="1">
      <alignment horizontal="center"/>
      <protection locked="0"/>
    </xf>
    <xf numFmtId="0" fontId="9" fillId="7" borderId="14" xfId="1" applyNumberFormat="1" applyFont="1" applyFill="1" applyBorder="1" applyAlignment="1" applyProtection="1">
      <alignment horizontal="center"/>
      <protection locked="0"/>
    </xf>
    <xf numFmtId="0" fontId="23" fillId="5" borderId="7" xfId="1" applyFont="1" applyFill="1" applyBorder="1" applyAlignment="1" applyProtection="1">
      <alignment horizontal="right"/>
    </xf>
    <xf numFmtId="0" fontId="23" fillId="5" borderId="8" xfId="1" applyFont="1" applyFill="1" applyBorder="1" applyAlignment="1" applyProtection="1">
      <alignment horizontal="right"/>
    </xf>
    <xf numFmtId="0" fontId="4" fillId="5" borderId="7" xfId="1" applyFont="1" applyFill="1" applyBorder="1" applyAlignment="1" applyProtection="1">
      <alignment horizontal="right"/>
    </xf>
    <xf numFmtId="0" fontId="4" fillId="5" borderId="8" xfId="1" applyFont="1" applyFill="1" applyBorder="1" applyAlignment="1" applyProtection="1">
      <alignment horizontal="right"/>
    </xf>
    <xf numFmtId="0" fontId="9" fillId="7" borderId="7" xfId="1" applyNumberFormat="1" applyFont="1" applyFill="1" applyBorder="1" applyAlignment="1" applyProtection="1">
      <alignment horizontal="center"/>
      <protection locked="0"/>
    </xf>
    <xf numFmtId="0" fontId="9" fillId="7" borderId="9" xfId="1" applyNumberFormat="1" applyFont="1" applyFill="1" applyBorder="1" applyAlignment="1" applyProtection="1">
      <alignment horizontal="center"/>
      <protection locked="0"/>
    </xf>
    <xf numFmtId="0" fontId="9" fillId="3" borderId="7" xfId="1" applyFont="1" applyFill="1" applyBorder="1" applyAlignment="1" applyProtection="1">
      <alignment horizontal="center" vertical="center"/>
    </xf>
    <xf numFmtId="0" fontId="9" fillId="3" borderId="8" xfId="1" applyFont="1" applyFill="1" applyBorder="1" applyAlignment="1" applyProtection="1">
      <alignment horizontal="center" vertical="center"/>
    </xf>
    <xf numFmtId="0" fontId="9" fillId="3" borderId="9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/>
    </xf>
    <xf numFmtId="0" fontId="12" fillId="3" borderId="12" xfId="1" applyFont="1" applyFill="1" applyBorder="1" applyAlignment="1" applyProtection="1">
      <alignment horizontal="center"/>
    </xf>
    <xf numFmtId="165" fontId="9" fillId="5" borderId="1" xfId="1" applyNumberFormat="1" applyFont="1" applyFill="1" applyBorder="1" applyAlignment="1" applyProtection="1">
      <alignment horizontal="center"/>
      <protection locked="0"/>
    </xf>
    <xf numFmtId="165" fontId="9" fillId="5" borderId="3" xfId="1" applyNumberFormat="1" applyFont="1" applyFill="1" applyBorder="1" applyAlignment="1" applyProtection="1">
      <alignment horizontal="center"/>
      <protection locked="0"/>
    </xf>
    <xf numFmtId="165" fontId="9" fillId="5" borderId="15" xfId="1" applyNumberFormat="1" applyFont="1" applyFill="1" applyBorder="1" applyAlignment="1" applyProtection="1">
      <alignment horizontal="center"/>
      <protection locked="0"/>
    </xf>
    <xf numFmtId="165" fontId="9" fillId="5" borderId="14" xfId="1" applyNumberFormat="1" applyFont="1" applyFill="1" applyBorder="1" applyAlignment="1" applyProtection="1">
      <alignment horizontal="center"/>
      <protection locked="0"/>
    </xf>
    <xf numFmtId="0" fontId="12" fillId="8" borderId="4" xfId="1" applyFont="1" applyFill="1" applyBorder="1" applyAlignment="1" applyProtection="1">
      <alignment horizontal="left" vertical="center"/>
    </xf>
    <xf numFmtId="0" fontId="12" fillId="8" borderId="0" xfId="1" applyFont="1" applyFill="1" applyBorder="1" applyAlignment="1" applyProtection="1">
      <alignment horizontal="left" vertical="center"/>
    </xf>
    <xf numFmtId="0" fontId="12" fillId="8" borderId="5" xfId="1" applyFont="1" applyFill="1" applyBorder="1" applyAlignment="1" applyProtection="1">
      <alignment horizontal="left" vertical="center"/>
    </xf>
    <xf numFmtId="0" fontId="12" fillId="8" borderId="4" xfId="1" applyFont="1" applyFill="1" applyBorder="1" applyAlignment="1" applyProtection="1">
      <alignment horizontal="center" vertical="center"/>
    </xf>
    <xf numFmtId="0" fontId="12" fillId="8" borderId="0" xfId="1" applyFont="1" applyFill="1" applyBorder="1" applyAlignment="1" applyProtection="1">
      <alignment horizontal="center" vertical="center"/>
    </xf>
    <xf numFmtId="0" fontId="12" fillId="8" borderId="5" xfId="1" applyFont="1" applyFill="1" applyBorder="1" applyAlignment="1" applyProtection="1">
      <alignment horizontal="center" vertical="center"/>
    </xf>
    <xf numFmtId="165" fontId="9" fillId="7" borderId="7" xfId="1" applyNumberFormat="1" applyFont="1" applyFill="1" applyBorder="1" applyAlignment="1" applyProtection="1">
      <alignment horizontal="center"/>
      <protection locked="0"/>
    </xf>
    <xf numFmtId="165" fontId="9" fillId="7" borderId="9" xfId="1" applyNumberFormat="1" applyFont="1" applyFill="1" applyBorder="1" applyAlignment="1" applyProtection="1">
      <alignment horizontal="center"/>
      <protection locked="0"/>
    </xf>
    <xf numFmtId="166" fontId="9" fillId="7" borderId="7" xfId="1" applyNumberFormat="1" applyFont="1" applyFill="1" applyBorder="1" applyAlignment="1" applyProtection="1">
      <alignment horizontal="center"/>
      <protection locked="0"/>
    </xf>
    <xf numFmtId="166" fontId="9" fillId="7" borderId="9" xfId="1" applyNumberFormat="1" applyFont="1" applyFill="1" applyBorder="1" applyAlignment="1" applyProtection="1">
      <alignment horizontal="center"/>
      <protection locked="0"/>
    </xf>
    <xf numFmtId="0" fontId="12" fillId="8" borderId="15" xfId="1" applyFont="1" applyFill="1" applyBorder="1" applyAlignment="1" applyProtection="1">
      <alignment horizontal="left" vertical="center"/>
    </xf>
    <xf numFmtId="0" fontId="12" fillId="8" borderId="13" xfId="1" applyFont="1" applyFill="1" applyBorder="1" applyAlignment="1" applyProtection="1">
      <alignment horizontal="left" vertical="center"/>
    </xf>
    <xf numFmtId="0" fontId="12" fillId="8" borderId="14" xfId="1" applyFont="1" applyFill="1" applyBorder="1" applyAlignment="1" applyProtection="1">
      <alignment horizontal="left" vertical="center"/>
    </xf>
    <xf numFmtId="49" fontId="28" fillId="6" borderId="11" xfId="4" applyNumberFormat="1" applyFont="1" applyFill="1" applyBorder="1" applyAlignment="1">
      <alignment horizontal="center" vertical="center"/>
    </xf>
    <xf numFmtId="49" fontId="28" fillId="6" borderId="12" xfId="4" applyNumberFormat="1" applyFont="1" applyFill="1" applyBorder="1" applyAlignment="1">
      <alignment horizontal="center" vertical="center"/>
    </xf>
    <xf numFmtId="49" fontId="28" fillId="6" borderId="10" xfId="4" applyNumberFormat="1" applyFont="1" applyFill="1" applyBorder="1" applyAlignment="1">
      <alignment horizontal="center" vertical="center"/>
    </xf>
    <xf numFmtId="49" fontId="28" fillId="7" borderId="12" xfId="4" applyNumberFormat="1" applyFont="1" applyFill="1" applyBorder="1" applyAlignment="1">
      <alignment horizontal="center" vertical="center"/>
    </xf>
  </cellXfs>
  <cellStyles count="42">
    <cellStyle name="APS" xfId="7" xr:uid="{00000000-0005-0000-0000-000000000000}"/>
    <cellStyle name="Color" xfId="8" xr:uid="{00000000-0005-0000-0000-000001000000}"/>
    <cellStyle name="Comma 2" xfId="9" xr:uid="{00000000-0005-0000-0000-000002000000}"/>
    <cellStyle name="Comma 3" xfId="10" xr:uid="{00000000-0005-0000-0000-000003000000}"/>
    <cellStyle name="Currency 2" xfId="3" xr:uid="{00000000-0005-0000-0000-000004000000}"/>
    <cellStyle name="Currency 3" xfId="11" xr:uid="{00000000-0005-0000-0000-000005000000}"/>
    <cellStyle name="Currency 4" xfId="12" xr:uid="{00000000-0005-0000-0000-000006000000}"/>
    <cellStyle name="Currency 5" xfId="41" xr:uid="{CCCBAB25-0E4F-4167-B128-D698CC8F305D}"/>
    <cellStyle name="Hyperlink 2" xfId="13" xr:uid="{00000000-0005-0000-0000-000007000000}"/>
    <cellStyle name="Hyperlink_CLS" xfId="14" xr:uid="{00000000-0005-0000-0000-000008000000}"/>
    <cellStyle name="Normal" xfId="0" builtinId="0"/>
    <cellStyle name="Normal 10" xfId="15" xr:uid="{00000000-0005-0000-0000-00000A000000}"/>
    <cellStyle name="Normal 11" xfId="16" xr:uid="{00000000-0005-0000-0000-00000B000000}"/>
    <cellStyle name="Normal 11 2" xfId="17" xr:uid="{00000000-0005-0000-0000-00000C000000}"/>
    <cellStyle name="Normal 12" xfId="18" xr:uid="{00000000-0005-0000-0000-00000D000000}"/>
    <cellStyle name="Normal 13" xfId="19" xr:uid="{00000000-0005-0000-0000-00000E000000}"/>
    <cellStyle name="Normal 14" xfId="20" xr:uid="{00000000-0005-0000-0000-00000F000000}"/>
    <cellStyle name="Normal 15" xfId="21" xr:uid="{00000000-0005-0000-0000-000010000000}"/>
    <cellStyle name="Normal 2" xfId="22" xr:uid="{00000000-0005-0000-0000-000011000000}"/>
    <cellStyle name="Normal 2 2" xfId="23" xr:uid="{00000000-0005-0000-0000-000012000000}"/>
    <cellStyle name="Normal 2 2 2" xfId="24" xr:uid="{00000000-0005-0000-0000-000013000000}"/>
    <cellStyle name="Normal 2 3" xfId="25" xr:uid="{00000000-0005-0000-0000-000014000000}"/>
    <cellStyle name="Normal 3" xfId="26" xr:uid="{00000000-0005-0000-0000-000015000000}"/>
    <cellStyle name="Normal 3 2" xfId="27" xr:uid="{00000000-0005-0000-0000-000016000000}"/>
    <cellStyle name="Normal 3 3" xfId="28" xr:uid="{00000000-0005-0000-0000-000017000000}"/>
    <cellStyle name="Normal 3 3 2" xfId="29" xr:uid="{00000000-0005-0000-0000-000018000000}"/>
    <cellStyle name="Normal 3 4" xfId="30" xr:uid="{00000000-0005-0000-0000-000019000000}"/>
    <cellStyle name="Normal 4" xfId="6" xr:uid="{00000000-0005-0000-0000-00001A000000}"/>
    <cellStyle name="Normal 4 2" xfId="1" xr:uid="{00000000-0005-0000-0000-00001B000000}"/>
    <cellStyle name="Normal 5" xfId="31" xr:uid="{00000000-0005-0000-0000-00001C000000}"/>
    <cellStyle name="Normal 5 2" xfId="5" xr:uid="{00000000-0005-0000-0000-00001D000000}"/>
    <cellStyle name="Normal 5 3" xfId="32" xr:uid="{00000000-0005-0000-0000-00001E000000}"/>
    <cellStyle name="Normal 5 4" xfId="33" xr:uid="{00000000-0005-0000-0000-00001F000000}"/>
    <cellStyle name="Normal 6" xfId="34" xr:uid="{00000000-0005-0000-0000-000020000000}"/>
    <cellStyle name="Normal 7" xfId="35" xr:uid="{00000000-0005-0000-0000-000021000000}"/>
    <cellStyle name="Normal 8" xfId="2" xr:uid="{00000000-0005-0000-0000-000022000000}"/>
    <cellStyle name="Normal 9" xfId="36" xr:uid="{00000000-0005-0000-0000-000023000000}"/>
    <cellStyle name="Normal_Copy of LIQ774-777" xfId="4" xr:uid="{00000000-0005-0000-0000-000024000000}"/>
    <cellStyle name="Percent 2" xfId="37" xr:uid="{00000000-0005-0000-0000-000025000000}"/>
    <cellStyle name="Posting_Period" xfId="38" xr:uid="{00000000-0005-0000-0000-000026000000}"/>
    <cellStyle name="Tax_Rate" xfId="39" xr:uid="{00000000-0005-0000-0000-000027000000}"/>
    <cellStyle name="Transcript_Date" xfId="40" xr:uid="{00000000-0005-0000-0000-00002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1926317</xdr:colOff>
      <xdr:row>0</xdr:row>
      <xdr:rowOff>81643</xdr:rowOff>
    </xdr:from>
    <xdr:ext cx="3293383" cy="770164"/>
    <xdr:sp macro="" textlink="">
      <xdr:nvSpPr>
        <xdr:cNvPr id="2" name="Rectangl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174092" y="81643"/>
          <a:ext cx="3293383" cy="770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182880" bIns="182880" anchor="t" upright="1">
          <a:noAutofit/>
        </a:bodyPr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43085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OLYMPIA WA  98504-3085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email to: beerwinetaxes@lcb.wa.gov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47625</xdr:colOff>
      <xdr:row>0</xdr:row>
      <xdr:rowOff>95250</xdr:rowOff>
    </xdr:from>
    <xdr:to>
      <xdr:col>1</xdr:col>
      <xdr:colOff>1544955</xdr:colOff>
      <xdr:row>0</xdr:row>
      <xdr:rowOff>97155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898" b="30254"/>
        <a:stretch>
          <a:fillRect/>
        </a:stretch>
      </xdr:blipFill>
      <xdr:spPr bwMode="auto">
        <a:xfrm>
          <a:off x="47625" y="95250"/>
          <a:ext cx="2752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899160</xdr:colOff>
          <xdr:row>6</xdr:row>
          <xdr:rowOff>0</xdr:rowOff>
        </xdr:from>
        <xdr:to>
          <xdr:col>6</xdr:col>
          <xdr:colOff>1200150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114300</xdr:rowOff>
    </xdr:from>
    <xdr:to>
      <xdr:col>1</xdr:col>
      <xdr:colOff>1809749</xdr:colOff>
      <xdr:row>2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2971799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b/Documents/WorkSheets/Revised%20Wine%20Forms%20(8-14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ANDRDS\TEMPLATE\Q196\TEMPQ1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"/>
      <sheetName val="RST Index"/>
      <sheetName val="CTC-SHM Index"/>
      <sheetName val="Ranges"/>
      <sheetName val="Block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>
    <tabColor rgb="FFB5CEED"/>
    <pageSetUpPr fitToPage="1"/>
  </sheetPr>
  <dimension ref="A1:G724"/>
  <sheetViews>
    <sheetView tabSelected="1" zoomScaleNormal="100" workbookViewId="0">
      <selection activeCell="B6" sqref="B6"/>
    </sheetView>
  </sheetViews>
  <sheetFormatPr defaultColWidth="9.109375" defaultRowHeight="0" customHeight="1" zeroHeight="1" x14ac:dyDescent="0.25"/>
  <cols>
    <col min="1" max="1" width="18.6640625" style="110" customWidth="1"/>
    <col min="2" max="2" width="36.6640625" style="110" customWidth="1"/>
    <col min="3" max="3" width="16.6640625" style="110" customWidth="1"/>
    <col min="4" max="4" width="8.88671875" style="110" customWidth="1"/>
    <col min="5" max="5" width="20.44140625" style="110" customWidth="1"/>
    <col min="6" max="7" width="19.6640625" style="110" customWidth="1"/>
    <col min="8" max="16384" width="9.109375" style="110"/>
  </cols>
  <sheetData>
    <row r="1" spans="1:7" s="1" customFormat="1" ht="18" customHeight="1" x14ac:dyDescent="0.3">
      <c r="A1" s="2"/>
      <c r="B1" s="2"/>
      <c r="C1" s="3"/>
      <c r="D1" s="3"/>
      <c r="E1" s="6"/>
      <c r="F1" s="6"/>
      <c r="G1" s="99" t="s">
        <v>74</v>
      </c>
    </row>
    <row r="2" spans="1:7" s="1" customFormat="1" ht="18" customHeight="1" x14ac:dyDescent="0.3">
      <c r="A2" s="2"/>
      <c r="B2" s="2"/>
      <c r="C2" s="3"/>
      <c r="D2" s="3"/>
      <c r="E2" s="3"/>
      <c r="F2" s="3"/>
      <c r="G2" s="99" t="s">
        <v>75</v>
      </c>
    </row>
    <row r="3" spans="1:7" s="1" customFormat="1" ht="18" customHeight="1" x14ac:dyDescent="0.3">
      <c r="A3" s="2"/>
      <c r="B3" s="2"/>
      <c r="C3" s="3"/>
      <c r="D3" s="3"/>
      <c r="E3" s="4"/>
      <c r="F3" s="4"/>
      <c r="G3" s="100" t="s">
        <v>76</v>
      </c>
    </row>
    <row r="4" spans="1:7" s="1" customFormat="1" ht="18" customHeight="1" x14ac:dyDescent="0.25">
      <c r="A4" s="2"/>
      <c r="B4" s="2"/>
      <c r="C4" s="3"/>
      <c r="D4" s="3"/>
      <c r="E4" s="4"/>
      <c r="F4" s="4"/>
      <c r="G4" s="101" t="s">
        <v>99</v>
      </c>
    </row>
    <row r="5" spans="1:7" s="1" customFormat="1" ht="17.25" customHeight="1" x14ac:dyDescent="0.25">
      <c r="A5" s="2"/>
      <c r="B5" s="5"/>
      <c r="C5" s="6"/>
      <c r="D5" s="6"/>
      <c r="E5" s="6"/>
      <c r="F5" s="6"/>
      <c r="G5" s="6"/>
    </row>
    <row r="6" spans="1:7" s="1" customFormat="1" ht="24.9" customHeight="1" x14ac:dyDescent="0.3">
      <c r="A6" s="106" t="s">
        <v>78</v>
      </c>
      <c r="B6" s="109"/>
      <c r="C6" s="121" t="s">
        <v>101</v>
      </c>
      <c r="D6" s="4"/>
      <c r="E6" s="7"/>
      <c r="F6" s="8" t="s">
        <v>0</v>
      </c>
      <c r="G6" s="102" t="s">
        <v>77</v>
      </c>
    </row>
    <row r="7" spans="1:7" s="1" customFormat="1" ht="24.9" customHeight="1" x14ac:dyDescent="0.3">
      <c r="A7" s="106" t="s">
        <v>79</v>
      </c>
      <c r="B7" s="124"/>
      <c r="C7" s="125"/>
      <c r="D7" s="126"/>
      <c r="E7" s="9"/>
      <c r="F7" s="49"/>
      <c r="G7" s="103" t="s">
        <v>1</v>
      </c>
    </row>
    <row r="8" spans="1:7" s="1" customFormat="1" ht="24.9" customHeight="1" x14ac:dyDescent="0.3">
      <c r="A8" s="106" t="s">
        <v>80</v>
      </c>
      <c r="B8" s="124"/>
      <c r="C8" s="125"/>
      <c r="D8" s="126"/>
      <c r="E8" s="7"/>
      <c r="F8" s="8" t="s">
        <v>2</v>
      </c>
      <c r="G8" s="104"/>
    </row>
    <row r="9" spans="1:7" s="1" customFormat="1" ht="24.9" customHeight="1" x14ac:dyDescent="0.3">
      <c r="A9" s="106" t="s">
        <v>81</v>
      </c>
      <c r="B9" s="124"/>
      <c r="C9" s="125"/>
      <c r="D9" s="126"/>
      <c r="E9" s="9"/>
      <c r="F9" s="48"/>
      <c r="G9" s="6"/>
    </row>
    <row r="10" spans="1:7" s="1" customFormat="1" ht="8.1" customHeight="1" x14ac:dyDescent="0.25">
      <c r="A10" s="107"/>
      <c r="B10" s="10"/>
      <c r="C10" s="6"/>
      <c r="D10" s="6"/>
      <c r="E10" s="6"/>
      <c r="F10" s="6"/>
      <c r="G10" s="105"/>
    </row>
    <row r="11" spans="1:7" s="1" customFormat="1" ht="23.1" customHeight="1" x14ac:dyDescent="0.25">
      <c r="A11" s="127" t="s">
        <v>96</v>
      </c>
      <c r="B11" s="128"/>
      <c r="C11" s="129"/>
      <c r="D11" s="129"/>
      <c r="E11" s="128"/>
      <c r="F11" s="128"/>
      <c r="G11" s="130"/>
    </row>
    <row r="12" spans="1:7" s="1" customFormat="1" ht="14.1" customHeight="1" x14ac:dyDescent="0.25">
      <c r="A12" s="11" t="s">
        <v>3</v>
      </c>
      <c r="B12" s="12" t="s">
        <v>4</v>
      </c>
      <c r="C12" s="13"/>
      <c r="D12" s="12"/>
      <c r="E12" s="14" t="s">
        <v>5</v>
      </c>
      <c r="F12" s="11" t="s">
        <v>6</v>
      </c>
      <c r="G12" s="11" t="s">
        <v>7</v>
      </c>
    </row>
    <row r="13" spans="1:7" s="1" customFormat="1" ht="15.75" customHeight="1" x14ac:dyDescent="0.25">
      <c r="A13" s="15" t="s">
        <v>8</v>
      </c>
      <c r="B13" s="16" t="s">
        <v>9</v>
      </c>
      <c r="C13" s="17"/>
      <c r="D13" s="16"/>
      <c r="E13" s="18" t="s">
        <v>10</v>
      </c>
      <c r="F13" s="19" t="s">
        <v>11</v>
      </c>
      <c r="G13" s="19" t="s">
        <v>12</v>
      </c>
    </row>
    <row r="14" spans="1:7" s="1" customFormat="1" ht="15" customHeight="1" x14ac:dyDescent="0.25">
      <c r="A14" s="20" t="s">
        <v>13</v>
      </c>
      <c r="B14" s="21" t="s">
        <v>14</v>
      </c>
      <c r="C14" s="131" t="s">
        <v>15</v>
      </c>
      <c r="D14" s="132"/>
      <c r="E14" s="22" t="s">
        <v>16</v>
      </c>
      <c r="F14" s="23" t="s">
        <v>95</v>
      </c>
      <c r="G14" s="24" t="s">
        <v>17</v>
      </c>
    </row>
    <row r="15" spans="1:7" s="1" customFormat="1" ht="23.1" customHeight="1" x14ac:dyDescent="0.25">
      <c r="A15" s="25"/>
      <c r="B15" s="26"/>
      <c r="C15" s="122"/>
      <c r="D15" s="123"/>
      <c r="E15" s="27"/>
      <c r="F15" s="27"/>
      <c r="G15" s="27"/>
    </row>
    <row r="16" spans="1:7" s="1" customFormat="1" ht="23.1" customHeight="1" x14ac:dyDescent="0.25">
      <c r="A16" s="25"/>
      <c r="B16" s="26"/>
      <c r="C16" s="122"/>
      <c r="D16" s="123"/>
      <c r="E16" s="27"/>
      <c r="F16" s="27"/>
      <c r="G16" s="27"/>
    </row>
    <row r="17" spans="1:7" s="1" customFormat="1" ht="23.1" customHeight="1" x14ac:dyDescent="0.25">
      <c r="A17" s="25"/>
      <c r="B17" s="26"/>
      <c r="C17" s="122"/>
      <c r="D17" s="123"/>
      <c r="E17" s="27"/>
      <c r="F17" s="27"/>
      <c r="G17" s="27"/>
    </row>
    <row r="18" spans="1:7" s="1" customFormat="1" ht="23.1" customHeight="1" x14ac:dyDescent="0.25">
      <c r="A18" s="25"/>
      <c r="B18" s="26"/>
      <c r="C18" s="122"/>
      <c r="D18" s="123"/>
      <c r="E18" s="28"/>
      <c r="F18" s="27"/>
      <c r="G18" s="27"/>
    </row>
    <row r="19" spans="1:7" s="1" customFormat="1" ht="23.1" customHeight="1" x14ac:dyDescent="0.25">
      <c r="A19" s="25"/>
      <c r="B19" s="26"/>
      <c r="C19" s="122"/>
      <c r="D19" s="123"/>
      <c r="E19" s="28"/>
      <c r="F19" s="27"/>
      <c r="G19" s="27"/>
    </row>
    <row r="20" spans="1:7" s="1" customFormat="1" ht="23.1" customHeight="1" x14ac:dyDescent="0.25">
      <c r="A20" s="25"/>
      <c r="B20" s="26"/>
      <c r="C20" s="122"/>
      <c r="D20" s="123"/>
      <c r="E20" s="28"/>
      <c r="F20" s="27"/>
      <c r="G20" s="27"/>
    </row>
    <row r="21" spans="1:7" s="1" customFormat="1" ht="23.1" customHeight="1" x14ac:dyDescent="0.25">
      <c r="A21" s="25"/>
      <c r="B21" s="26"/>
      <c r="C21" s="122"/>
      <c r="D21" s="123"/>
      <c r="E21" s="28"/>
      <c r="F21" s="27"/>
      <c r="G21" s="27"/>
    </row>
    <row r="22" spans="1:7" s="1" customFormat="1" ht="23.1" customHeight="1" x14ac:dyDescent="0.25">
      <c r="A22" s="25"/>
      <c r="B22" s="26"/>
      <c r="C22" s="122"/>
      <c r="D22" s="123"/>
      <c r="E22" s="28"/>
      <c r="F22" s="27"/>
      <c r="G22" s="27"/>
    </row>
    <row r="23" spans="1:7" s="1" customFormat="1" ht="23.1" customHeight="1" x14ac:dyDescent="0.25">
      <c r="A23" s="25"/>
      <c r="B23" s="26"/>
      <c r="C23" s="122"/>
      <c r="D23" s="123"/>
      <c r="E23" s="28"/>
      <c r="F23" s="27"/>
      <c r="G23" s="27"/>
    </row>
    <row r="24" spans="1:7" s="1" customFormat="1" ht="23.1" customHeight="1" x14ac:dyDescent="0.25">
      <c r="A24" s="25"/>
      <c r="B24" s="26"/>
      <c r="C24" s="122"/>
      <c r="D24" s="123"/>
      <c r="E24" s="28"/>
      <c r="F24" s="27"/>
      <c r="G24" s="27"/>
    </row>
    <row r="25" spans="1:7" s="1" customFormat="1" ht="23.1" customHeight="1" x14ac:dyDescent="0.25">
      <c r="A25" s="25"/>
      <c r="B25" s="26"/>
      <c r="C25" s="122"/>
      <c r="D25" s="123"/>
      <c r="E25" s="28"/>
      <c r="F25" s="27"/>
      <c r="G25" s="27"/>
    </row>
    <row r="26" spans="1:7" s="1" customFormat="1" ht="23.1" customHeight="1" x14ac:dyDescent="0.25">
      <c r="A26" s="25"/>
      <c r="B26" s="26"/>
      <c r="C26" s="122"/>
      <c r="D26" s="123"/>
      <c r="E26" s="28"/>
      <c r="F26" s="27"/>
      <c r="G26" s="27"/>
    </row>
    <row r="27" spans="1:7" s="1" customFormat="1" ht="23.1" customHeight="1" x14ac:dyDescent="0.25">
      <c r="A27" s="25"/>
      <c r="B27" s="26"/>
      <c r="C27" s="122"/>
      <c r="D27" s="123"/>
      <c r="E27" s="28"/>
      <c r="F27" s="27"/>
      <c r="G27" s="27"/>
    </row>
    <row r="28" spans="1:7" s="1" customFormat="1" ht="23.1" customHeight="1" x14ac:dyDescent="0.25">
      <c r="A28" s="25"/>
      <c r="B28" s="26"/>
      <c r="C28" s="122"/>
      <c r="D28" s="123"/>
      <c r="E28" s="27"/>
      <c r="F28" s="27"/>
      <c r="G28" s="27"/>
    </row>
    <row r="29" spans="1:7" s="1" customFormat="1" ht="23.1" customHeight="1" x14ac:dyDescent="0.25">
      <c r="A29" s="25"/>
      <c r="B29" s="26"/>
      <c r="C29" s="122"/>
      <c r="D29" s="123"/>
      <c r="E29" s="27"/>
      <c r="F29" s="27"/>
      <c r="G29" s="27"/>
    </row>
    <row r="30" spans="1:7" s="1" customFormat="1" ht="23.1" customHeight="1" x14ac:dyDescent="0.25">
      <c r="A30" s="25"/>
      <c r="B30" s="26"/>
      <c r="C30" s="122"/>
      <c r="D30" s="123"/>
      <c r="E30" s="27"/>
      <c r="F30" s="27"/>
      <c r="G30" s="27"/>
    </row>
    <row r="31" spans="1:7" s="1" customFormat="1" ht="23.1" customHeight="1" x14ac:dyDescent="0.25">
      <c r="A31" s="25"/>
      <c r="B31" s="26"/>
      <c r="C31" s="122"/>
      <c r="D31" s="123"/>
      <c r="E31" s="27"/>
      <c r="F31" s="27"/>
      <c r="G31" s="27"/>
    </row>
    <row r="32" spans="1:7" s="1" customFormat="1" ht="23.1" customHeight="1" x14ac:dyDescent="0.25">
      <c r="A32" s="25"/>
      <c r="B32" s="26"/>
      <c r="C32" s="122"/>
      <c r="D32" s="123"/>
      <c r="E32" s="27"/>
      <c r="F32" s="27"/>
      <c r="G32" s="27"/>
    </row>
    <row r="33" spans="1:7" s="1" customFormat="1" ht="23.1" customHeight="1" x14ac:dyDescent="0.25">
      <c r="A33" s="25"/>
      <c r="B33" s="26"/>
      <c r="C33" s="122"/>
      <c r="D33" s="123"/>
      <c r="E33" s="27"/>
      <c r="F33" s="27"/>
      <c r="G33" s="27"/>
    </row>
    <row r="34" spans="1:7" s="1" customFormat="1" ht="23.1" customHeight="1" x14ac:dyDescent="0.25">
      <c r="A34" s="25"/>
      <c r="B34" s="26"/>
      <c r="C34" s="122"/>
      <c r="D34" s="123"/>
      <c r="E34" s="27"/>
      <c r="F34" s="27"/>
      <c r="G34" s="27"/>
    </row>
    <row r="35" spans="1:7" s="1" customFormat="1" ht="23.1" customHeight="1" x14ac:dyDescent="0.25">
      <c r="A35" s="29"/>
      <c r="B35" s="26"/>
      <c r="C35" s="122"/>
      <c r="D35" s="123"/>
      <c r="E35" s="27"/>
      <c r="F35" s="27"/>
      <c r="G35" s="27"/>
    </row>
    <row r="36" spans="1:7" s="1" customFormat="1" ht="23.1" customHeight="1" x14ac:dyDescent="0.25">
      <c r="A36" s="139" t="s">
        <v>18</v>
      </c>
      <c r="B36" s="140"/>
      <c r="C36" s="140"/>
      <c r="D36" s="108" t="s">
        <v>19</v>
      </c>
      <c r="E36" s="30"/>
      <c r="F36" s="31"/>
      <c r="G36" s="31"/>
    </row>
    <row r="37" spans="1:7" s="1" customFormat="1" ht="23.1" customHeight="1" x14ac:dyDescent="0.3">
      <c r="A37" s="141" t="s">
        <v>20</v>
      </c>
      <c r="B37" s="142"/>
      <c r="C37" s="142"/>
      <c r="D37" s="108" t="s">
        <v>21</v>
      </c>
      <c r="E37" s="32" t="str">
        <f>IF($B$6=0," ",SUM(E15:E36))</f>
        <v xml:space="preserve"> </v>
      </c>
      <c r="F37" s="32" t="str">
        <f>IF($B$6=0," ",SUM(F15:F36))</f>
        <v xml:space="preserve"> </v>
      </c>
      <c r="G37" s="32" t="str">
        <f>IF($B$6=0," ",SUM(G15:G36))</f>
        <v xml:space="preserve"> </v>
      </c>
    </row>
    <row r="38" spans="1:7" s="38" customFormat="1" ht="15" customHeight="1" x14ac:dyDescent="0.25">
      <c r="A38" s="33"/>
      <c r="B38" s="34"/>
      <c r="C38" s="35"/>
      <c r="D38" s="35"/>
      <c r="E38" s="36"/>
      <c r="F38" s="36"/>
      <c r="G38" s="37"/>
    </row>
    <row r="39" spans="1:7" s="1" customFormat="1" ht="30" customHeight="1" x14ac:dyDescent="0.3">
      <c r="A39" s="50" t="s">
        <v>22</v>
      </c>
      <c r="B39" s="143"/>
      <c r="C39" s="144"/>
      <c r="D39" s="35"/>
      <c r="E39" s="39" t="s">
        <v>23</v>
      </c>
      <c r="F39" s="40"/>
      <c r="G39" s="41"/>
    </row>
    <row r="40" spans="1:7" s="1" customFormat="1" ht="13.8" x14ac:dyDescent="0.25">
      <c r="A40" s="133" t="s">
        <v>82</v>
      </c>
      <c r="B40" s="135"/>
      <c r="C40" s="136"/>
      <c r="D40" s="35"/>
      <c r="E40" s="154" t="s">
        <v>24</v>
      </c>
      <c r="F40" s="155"/>
      <c r="G40" s="156"/>
    </row>
    <row r="41" spans="1:7" s="1" customFormat="1" ht="13.8" x14ac:dyDescent="0.25">
      <c r="A41" s="134"/>
      <c r="B41" s="137"/>
      <c r="C41" s="138"/>
      <c r="D41" s="35"/>
      <c r="E41" s="157" t="s">
        <v>25</v>
      </c>
      <c r="F41" s="158"/>
      <c r="G41" s="159"/>
    </row>
    <row r="42" spans="1:7" s="1" customFormat="1" ht="30" customHeight="1" x14ac:dyDescent="0.3">
      <c r="A42" s="42" t="s">
        <v>83</v>
      </c>
      <c r="B42" s="160"/>
      <c r="C42" s="161"/>
      <c r="D42" s="35"/>
      <c r="E42" s="154" t="s">
        <v>26</v>
      </c>
      <c r="F42" s="155"/>
      <c r="G42" s="156"/>
    </row>
    <row r="43" spans="1:7" s="1" customFormat="1" ht="30" customHeight="1" x14ac:dyDescent="0.3">
      <c r="A43" s="42" t="s">
        <v>84</v>
      </c>
      <c r="B43" s="162"/>
      <c r="C43" s="163"/>
      <c r="D43" s="35"/>
      <c r="E43" s="164" t="s">
        <v>27</v>
      </c>
      <c r="F43" s="165"/>
      <c r="G43" s="166"/>
    </row>
    <row r="44" spans="1:7" s="1" customFormat="1" ht="30" customHeight="1" x14ac:dyDescent="0.3">
      <c r="A44" s="42" t="s">
        <v>85</v>
      </c>
      <c r="B44" s="143"/>
      <c r="C44" s="144"/>
      <c r="D44" s="35"/>
      <c r="E44" s="145" t="s">
        <v>28</v>
      </c>
      <c r="F44" s="146"/>
      <c r="G44" s="147"/>
    </row>
    <row r="45" spans="1:7" s="47" customFormat="1" ht="15" customHeight="1" x14ac:dyDescent="0.25">
      <c r="A45" s="43"/>
      <c r="B45" s="44"/>
      <c r="C45" s="45"/>
      <c r="D45" s="46"/>
      <c r="E45" s="148" t="s">
        <v>29</v>
      </c>
      <c r="F45" s="150"/>
      <c r="G45" s="151"/>
    </row>
    <row r="46" spans="1:7" s="1" customFormat="1" ht="20.100000000000001" customHeight="1" x14ac:dyDescent="0.25">
      <c r="A46" s="98" t="s">
        <v>100</v>
      </c>
      <c r="B46" s="44"/>
      <c r="C46" s="44"/>
      <c r="D46" s="44"/>
      <c r="E46" s="149"/>
      <c r="F46" s="152"/>
      <c r="G46" s="153"/>
    </row>
    <row r="47" spans="1:7" ht="13.2" x14ac:dyDescent="0.25"/>
    <row r="48" spans="1:7" ht="13.2" x14ac:dyDescent="0.25"/>
    <row r="49" ht="13.2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  <row r="55" ht="13.2" hidden="1" x14ac:dyDescent="0.25"/>
    <row r="56" ht="13.2" hidden="1" x14ac:dyDescent="0.25"/>
    <row r="57" ht="13.2" hidden="1" x14ac:dyDescent="0.25"/>
    <row r="58" ht="13.2" hidden="1" x14ac:dyDescent="0.25"/>
    <row r="59" ht="13.2" hidden="1" x14ac:dyDescent="0.25"/>
    <row r="60" ht="13.2" hidden="1" x14ac:dyDescent="0.25"/>
    <row r="61" ht="13.2" hidden="1" x14ac:dyDescent="0.25"/>
    <row r="62" ht="13.2" hidden="1" x14ac:dyDescent="0.25"/>
    <row r="63" ht="13.2" hidden="1" x14ac:dyDescent="0.25"/>
    <row r="64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  <row r="84" ht="13.2" hidden="1" x14ac:dyDescent="0.25"/>
    <row r="85" ht="13.2" hidden="1" x14ac:dyDescent="0.25"/>
    <row r="86" ht="13.2" hidden="1" x14ac:dyDescent="0.25"/>
    <row r="87" ht="13.2" hidden="1" x14ac:dyDescent="0.25"/>
    <row r="88" ht="13.2" hidden="1" x14ac:dyDescent="0.25"/>
    <row r="89" ht="13.2" hidden="1" x14ac:dyDescent="0.25"/>
    <row r="90" ht="13.2" hidden="1" x14ac:dyDescent="0.25"/>
    <row r="91" ht="13.2" hidden="1" x14ac:dyDescent="0.25"/>
    <row r="92" ht="13.2" hidden="1" x14ac:dyDescent="0.25"/>
    <row r="93" ht="13.2" hidden="1" x14ac:dyDescent="0.25"/>
    <row r="94" ht="13.2" hidden="1" x14ac:dyDescent="0.25"/>
    <row r="95" ht="13.2" hidden="1" x14ac:dyDescent="0.25"/>
    <row r="96" ht="13.2" hidden="1" x14ac:dyDescent="0.25"/>
    <row r="97" ht="13.2" hidden="1" x14ac:dyDescent="0.25"/>
    <row r="98" ht="13.2" hidden="1" x14ac:dyDescent="0.25"/>
    <row r="99" ht="13.2" hidden="1" x14ac:dyDescent="0.25"/>
    <row r="100" ht="13.2" hidden="1" x14ac:dyDescent="0.25"/>
    <row r="101" ht="13.2" hidden="1" x14ac:dyDescent="0.25"/>
    <row r="102" ht="13.2" hidden="1" x14ac:dyDescent="0.25"/>
    <row r="103" ht="13.2" hidden="1" x14ac:dyDescent="0.25"/>
    <row r="104" ht="13.2" hidden="1" x14ac:dyDescent="0.25"/>
    <row r="105" ht="13.2" hidden="1" x14ac:dyDescent="0.25"/>
    <row r="106" ht="13.2" hidden="1" x14ac:dyDescent="0.25"/>
    <row r="107" ht="13.2" hidden="1" x14ac:dyDescent="0.25"/>
    <row r="108" ht="13.2" hidden="1" x14ac:dyDescent="0.25"/>
    <row r="109" ht="13.2" hidden="1" x14ac:dyDescent="0.25"/>
    <row r="110" ht="13.2" hidden="1" x14ac:dyDescent="0.25"/>
    <row r="111" ht="13.2" hidden="1" x14ac:dyDescent="0.25"/>
    <row r="112" ht="13.2" hidden="1" x14ac:dyDescent="0.25"/>
    <row r="113" ht="13.2" hidden="1" x14ac:dyDescent="0.25"/>
    <row r="114" ht="13.2" hidden="1" x14ac:dyDescent="0.25"/>
    <row r="115" ht="13.2" hidden="1" x14ac:dyDescent="0.25"/>
    <row r="116" ht="13.2" hidden="1" x14ac:dyDescent="0.25"/>
    <row r="117" ht="13.2" hidden="1" x14ac:dyDescent="0.25"/>
    <row r="118" ht="13.2" hidden="1" x14ac:dyDescent="0.25"/>
    <row r="119" ht="13.2" hidden="1" x14ac:dyDescent="0.25"/>
    <row r="120" ht="13.2" hidden="1" x14ac:dyDescent="0.25"/>
    <row r="121" ht="13.2" hidden="1" x14ac:dyDescent="0.25"/>
    <row r="122" ht="13.2" hidden="1" x14ac:dyDescent="0.25"/>
    <row r="123" ht="13.2" hidden="1" x14ac:dyDescent="0.25"/>
    <row r="124" ht="13.2" hidden="1" x14ac:dyDescent="0.25"/>
    <row r="125" ht="13.2" hidden="1" x14ac:dyDescent="0.25"/>
    <row r="126" ht="13.2" hidden="1" x14ac:dyDescent="0.25"/>
    <row r="127" ht="13.2" hidden="1" x14ac:dyDescent="0.25"/>
    <row r="128" ht="13.2" hidden="1" x14ac:dyDescent="0.25"/>
    <row r="129" ht="13.2" hidden="1" x14ac:dyDescent="0.25"/>
    <row r="130" ht="13.2" hidden="1" x14ac:dyDescent="0.25"/>
    <row r="131" ht="13.2" hidden="1" x14ac:dyDescent="0.25"/>
    <row r="132" ht="13.2" hidden="1" x14ac:dyDescent="0.25"/>
    <row r="133" ht="13.2" hidden="1" x14ac:dyDescent="0.25"/>
    <row r="134" ht="13.2" hidden="1" x14ac:dyDescent="0.25"/>
    <row r="135" ht="13.2" hidden="1" x14ac:dyDescent="0.25"/>
    <row r="136" ht="13.2" hidden="1" x14ac:dyDescent="0.25"/>
    <row r="137" ht="13.2" hidden="1" x14ac:dyDescent="0.25"/>
    <row r="138" ht="13.2" hidden="1" x14ac:dyDescent="0.25"/>
    <row r="139" ht="13.2" hidden="1" x14ac:dyDescent="0.25"/>
    <row r="140" ht="13.2" hidden="1" x14ac:dyDescent="0.25"/>
    <row r="141" ht="13.2" hidden="1" x14ac:dyDescent="0.25"/>
    <row r="142" ht="13.2" hidden="1" x14ac:dyDescent="0.25"/>
    <row r="143" ht="13.2" hidden="1" x14ac:dyDescent="0.25"/>
    <row r="144" ht="13.2" hidden="1" x14ac:dyDescent="0.25"/>
    <row r="145" ht="13.2" hidden="1" x14ac:dyDescent="0.25"/>
    <row r="146" ht="13.2" hidden="1" x14ac:dyDescent="0.25"/>
    <row r="147" ht="13.2" hidden="1" x14ac:dyDescent="0.25"/>
    <row r="148" ht="13.2" hidden="1" x14ac:dyDescent="0.25"/>
    <row r="149" ht="13.2" hidden="1" x14ac:dyDescent="0.25"/>
    <row r="150" ht="13.2" hidden="1" x14ac:dyDescent="0.25"/>
    <row r="151" ht="13.2" hidden="1" x14ac:dyDescent="0.25"/>
    <row r="152" ht="13.2" hidden="1" x14ac:dyDescent="0.25"/>
    <row r="153" ht="13.2" hidden="1" x14ac:dyDescent="0.25"/>
    <row r="154" ht="13.2" hidden="1" x14ac:dyDescent="0.25"/>
    <row r="155" ht="13.2" hidden="1" x14ac:dyDescent="0.25"/>
    <row r="156" ht="13.2" hidden="1" x14ac:dyDescent="0.25"/>
    <row r="157" ht="13.2" hidden="1" x14ac:dyDescent="0.25"/>
    <row r="158" ht="13.2" hidden="1" x14ac:dyDescent="0.25"/>
    <row r="159" ht="13.2" hidden="1" x14ac:dyDescent="0.25"/>
    <row r="160" ht="13.2" hidden="1" x14ac:dyDescent="0.25"/>
    <row r="161" ht="13.2" hidden="1" x14ac:dyDescent="0.25"/>
    <row r="162" ht="13.2" hidden="1" x14ac:dyDescent="0.25"/>
    <row r="163" ht="13.2" hidden="1" x14ac:dyDescent="0.25"/>
    <row r="164" ht="13.2" hidden="1" x14ac:dyDescent="0.25"/>
    <row r="165" ht="13.2" hidden="1" x14ac:dyDescent="0.25"/>
    <row r="166" ht="13.2" hidden="1" x14ac:dyDescent="0.25"/>
    <row r="167" ht="13.2" hidden="1" x14ac:dyDescent="0.25"/>
    <row r="168" ht="13.2" hidden="1" x14ac:dyDescent="0.25"/>
    <row r="169" ht="13.2" hidden="1" x14ac:dyDescent="0.25"/>
    <row r="170" ht="13.2" hidden="1" x14ac:dyDescent="0.25"/>
    <row r="171" ht="13.2" hidden="1" x14ac:dyDescent="0.25"/>
    <row r="172" ht="13.2" hidden="1" x14ac:dyDescent="0.25"/>
    <row r="173" ht="13.2" hidden="1" x14ac:dyDescent="0.25"/>
    <row r="174" ht="13.2" hidden="1" x14ac:dyDescent="0.25"/>
    <row r="175" ht="13.2" hidden="1" x14ac:dyDescent="0.25"/>
    <row r="176" ht="13.2" hidden="1" x14ac:dyDescent="0.25"/>
    <row r="177" ht="13.2" hidden="1" x14ac:dyDescent="0.25"/>
    <row r="178" ht="13.2" hidden="1" x14ac:dyDescent="0.25"/>
    <row r="179" ht="13.2" hidden="1" x14ac:dyDescent="0.25"/>
    <row r="180" ht="13.2" hidden="1" x14ac:dyDescent="0.25"/>
    <row r="181" ht="13.2" hidden="1" x14ac:dyDescent="0.25"/>
    <row r="182" ht="13.2" hidden="1" x14ac:dyDescent="0.25"/>
    <row r="183" ht="13.2" hidden="1" x14ac:dyDescent="0.25"/>
    <row r="184" ht="13.2" hidden="1" x14ac:dyDescent="0.25"/>
    <row r="185" ht="13.2" hidden="1" x14ac:dyDescent="0.25"/>
    <row r="186" ht="13.2" hidden="1" x14ac:dyDescent="0.25"/>
    <row r="187" ht="13.2" hidden="1" x14ac:dyDescent="0.25"/>
    <row r="188" ht="13.2" hidden="1" x14ac:dyDescent="0.25"/>
    <row r="189" ht="13.2" hidden="1" x14ac:dyDescent="0.25"/>
    <row r="190" ht="13.2" hidden="1" x14ac:dyDescent="0.25"/>
    <row r="191" ht="13.2" hidden="1" x14ac:dyDescent="0.25"/>
    <row r="192" ht="13.2" hidden="1" x14ac:dyDescent="0.25"/>
    <row r="193" ht="13.2" hidden="1" x14ac:dyDescent="0.25"/>
    <row r="194" ht="13.2" hidden="1" x14ac:dyDescent="0.25"/>
    <row r="195" ht="13.2" hidden="1" x14ac:dyDescent="0.25"/>
    <row r="196" ht="13.2" hidden="1" x14ac:dyDescent="0.25"/>
    <row r="197" ht="13.2" hidden="1" x14ac:dyDescent="0.25"/>
    <row r="198" ht="13.2" hidden="1" x14ac:dyDescent="0.25"/>
    <row r="199" ht="13.2" hidden="1" x14ac:dyDescent="0.25"/>
    <row r="200" ht="13.2" hidden="1" x14ac:dyDescent="0.25"/>
    <row r="201" ht="13.2" hidden="1" x14ac:dyDescent="0.25"/>
    <row r="202" ht="13.2" hidden="1" x14ac:dyDescent="0.25"/>
    <row r="203" ht="13.2" hidden="1" x14ac:dyDescent="0.25"/>
    <row r="204" ht="13.2" hidden="1" x14ac:dyDescent="0.25"/>
    <row r="205" ht="13.2" hidden="1" x14ac:dyDescent="0.25"/>
    <row r="206" ht="13.2" hidden="1" x14ac:dyDescent="0.25"/>
    <row r="207" ht="13.2" hidden="1" x14ac:dyDescent="0.25"/>
    <row r="208" ht="13.2" hidden="1" x14ac:dyDescent="0.25"/>
    <row r="209" ht="13.2" hidden="1" x14ac:dyDescent="0.25"/>
    <row r="210" ht="13.2" hidden="1" x14ac:dyDescent="0.25"/>
    <row r="211" ht="13.2" hidden="1" x14ac:dyDescent="0.25"/>
    <row r="212" ht="13.2" hidden="1" x14ac:dyDescent="0.25"/>
    <row r="213" ht="13.2" hidden="1" x14ac:dyDescent="0.25"/>
    <row r="214" ht="13.2" hidden="1" x14ac:dyDescent="0.25"/>
    <row r="215" ht="13.2" hidden="1" x14ac:dyDescent="0.25"/>
    <row r="216" ht="13.2" hidden="1" x14ac:dyDescent="0.25"/>
    <row r="217" ht="13.2" hidden="1" x14ac:dyDescent="0.25"/>
    <row r="218" ht="13.2" hidden="1" x14ac:dyDescent="0.25"/>
    <row r="219" ht="13.2" hidden="1" x14ac:dyDescent="0.25"/>
    <row r="220" ht="13.2" hidden="1" x14ac:dyDescent="0.25"/>
    <row r="221" ht="13.2" hidden="1" x14ac:dyDescent="0.25"/>
    <row r="222" ht="13.2" hidden="1" x14ac:dyDescent="0.25"/>
    <row r="223" ht="13.2" hidden="1" x14ac:dyDescent="0.25"/>
    <row r="224" ht="13.2" hidden="1" x14ac:dyDescent="0.25"/>
    <row r="225" ht="13.2" hidden="1" x14ac:dyDescent="0.25"/>
    <row r="226" ht="13.2" hidden="1" x14ac:dyDescent="0.25"/>
    <row r="227" ht="13.2" hidden="1" x14ac:dyDescent="0.25"/>
    <row r="228" ht="13.2" hidden="1" x14ac:dyDescent="0.25"/>
    <row r="229" ht="13.2" hidden="1" x14ac:dyDescent="0.25"/>
    <row r="230" ht="13.2" hidden="1" x14ac:dyDescent="0.25"/>
    <row r="231" ht="13.2" hidden="1" x14ac:dyDescent="0.25"/>
    <row r="232" ht="13.2" hidden="1" x14ac:dyDescent="0.25"/>
    <row r="233" ht="13.2" hidden="1" x14ac:dyDescent="0.25"/>
    <row r="234" ht="13.2" hidden="1" x14ac:dyDescent="0.25"/>
    <row r="235" ht="13.2" hidden="1" x14ac:dyDescent="0.25"/>
    <row r="236" ht="13.2" hidden="1" x14ac:dyDescent="0.25"/>
    <row r="237" ht="13.2" hidden="1" x14ac:dyDescent="0.25"/>
    <row r="238" ht="13.2" hidden="1" x14ac:dyDescent="0.25"/>
    <row r="239" ht="13.2" hidden="1" x14ac:dyDescent="0.25"/>
    <row r="240" ht="13.2" hidden="1" x14ac:dyDescent="0.25"/>
    <row r="241" ht="13.2" hidden="1" x14ac:dyDescent="0.25"/>
    <row r="242" ht="13.2" hidden="1" x14ac:dyDescent="0.25"/>
    <row r="243" ht="13.2" hidden="1" x14ac:dyDescent="0.25"/>
    <row r="244" ht="13.2" hidden="1" x14ac:dyDescent="0.25"/>
    <row r="245" ht="13.2" hidden="1" x14ac:dyDescent="0.25"/>
    <row r="246" ht="13.2" hidden="1" x14ac:dyDescent="0.25"/>
    <row r="247" ht="13.2" hidden="1" x14ac:dyDescent="0.25"/>
    <row r="248" ht="13.2" hidden="1" x14ac:dyDescent="0.25"/>
    <row r="249" ht="13.2" hidden="1" x14ac:dyDescent="0.25"/>
    <row r="250" ht="13.2" hidden="1" x14ac:dyDescent="0.25"/>
    <row r="251" ht="13.2" hidden="1" x14ac:dyDescent="0.25"/>
    <row r="252" ht="13.2" hidden="1" x14ac:dyDescent="0.25"/>
    <row r="253" ht="13.2" hidden="1" x14ac:dyDescent="0.25"/>
    <row r="254" ht="13.2" hidden="1" x14ac:dyDescent="0.25"/>
    <row r="255" ht="13.2" hidden="1" x14ac:dyDescent="0.25"/>
    <row r="256" ht="13.2" hidden="1" x14ac:dyDescent="0.25"/>
    <row r="257" ht="13.2" hidden="1" x14ac:dyDescent="0.25"/>
    <row r="258" ht="13.2" hidden="1" x14ac:dyDescent="0.25"/>
    <row r="259" ht="13.2" hidden="1" x14ac:dyDescent="0.25"/>
    <row r="260" ht="13.2" hidden="1" x14ac:dyDescent="0.25"/>
    <row r="261" ht="13.2" hidden="1" x14ac:dyDescent="0.25"/>
    <row r="262" ht="13.2" hidden="1" x14ac:dyDescent="0.25"/>
    <row r="263" ht="13.2" hidden="1" x14ac:dyDescent="0.25"/>
    <row r="264" ht="13.2" hidden="1" x14ac:dyDescent="0.25"/>
    <row r="265" ht="13.2" hidden="1" x14ac:dyDescent="0.25"/>
    <row r="266" ht="13.2" hidden="1" x14ac:dyDescent="0.25"/>
    <row r="267" ht="13.2" hidden="1" x14ac:dyDescent="0.25"/>
    <row r="268" ht="13.2" hidden="1" x14ac:dyDescent="0.25"/>
    <row r="269" ht="13.2" hidden="1" x14ac:dyDescent="0.25"/>
    <row r="270" ht="13.2" hidden="1" x14ac:dyDescent="0.25"/>
    <row r="271" ht="13.2" hidden="1" x14ac:dyDescent="0.25"/>
    <row r="272" ht="13.2" hidden="1" x14ac:dyDescent="0.25"/>
    <row r="273" ht="13.2" hidden="1" x14ac:dyDescent="0.25"/>
    <row r="274" ht="13.2" hidden="1" x14ac:dyDescent="0.25"/>
    <row r="275" ht="13.2" hidden="1" x14ac:dyDescent="0.25"/>
    <row r="276" ht="13.2" hidden="1" x14ac:dyDescent="0.25"/>
    <row r="277" ht="13.2" hidden="1" x14ac:dyDescent="0.25"/>
    <row r="278" ht="13.2" hidden="1" x14ac:dyDescent="0.25"/>
    <row r="279" ht="13.2" hidden="1" x14ac:dyDescent="0.25"/>
    <row r="280" ht="13.2" hidden="1" x14ac:dyDescent="0.25"/>
    <row r="281" ht="13.2" hidden="1" x14ac:dyDescent="0.25"/>
    <row r="282" ht="13.2" hidden="1" x14ac:dyDescent="0.25"/>
    <row r="283" ht="13.2" hidden="1" x14ac:dyDescent="0.25"/>
    <row r="284" ht="13.2" hidden="1" x14ac:dyDescent="0.25"/>
    <row r="285" ht="13.2" hidden="1" x14ac:dyDescent="0.25"/>
    <row r="286" ht="13.2" hidden="1" x14ac:dyDescent="0.25"/>
    <row r="287" ht="13.2" hidden="1" x14ac:dyDescent="0.25"/>
    <row r="288" ht="13.2" hidden="1" x14ac:dyDescent="0.25"/>
    <row r="289" ht="13.2" hidden="1" x14ac:dyDescent="0.25"/>
    <row r="290" ht="13.2" hidden="1" x14ac:dyDescent="0.25"/>
    <row r="291" ht="13.2" hidden="1" x14ac:dyDescent="0.25"/>
    <row r="292" ht="13.2" hidden="1" x14ac:dyDescent="0.25"/>
    <row r="293" ht="13.2" hidden="1" x14ac:dyDescent="0.25"/>
    <row r="294" ht="13.2" hidden="1" x14ac:dyDescent="0.25"/>
    <row r="295" ht="13.2" hidden="1" x14ac:dyDescent="0.25"/>
    <row r="296" ht="13.2" hidden="1" x14ac:dyDescent="0.25"/>
    <row r="297" ht="13.2" hidden="1" x14ac:dyDescent="0.25"/>
    <row r="298" ht="13.2" hidden="1" x14ac:dyDescent="0.25"/>
    <row r="299" ht="13.2" hidden="1" x14ac:dyDescent="0.25"/>
    <row r="300" ht="13.2" hidden="1" x14ac:dyDescent="0.25"/>
    <row r="301" ht="13.2" hidden="1" x14ac:dyDescent="0.25"/>
    <row r="302" ht="13.2" hidden="1" x14ac:dyDescent="0.25"/>
    <row r="303" ht="13.2" hidden="1" x14ac:dyDescent="0.25"/>
    <row r="304" ht="13.2" hidden="1" x14ac:dyDescent="0.25"/>
    <row r="305" ht="13.2" hidden="1" x14ac:dyDescent="0.25"/>
    <row r="306" ht="13.2" hidden="1" x14ac:dyDescent="0.25"/>
    <row r="307" ht="13.2" hidden="1" x14ac:dyDescent="0.25"/>
    <row r="308" ht="13.2" hidden="1" x14ac:dyDescent="0.25"/>
    <row r="309" ht="13.2" hidden="1" x14ac:dyDescent="0.25"/>
    <row r="310" ht="13.2" hidden="1" x14ac:dyDescent="0.25"/>
    <row r="311" ht="13.2" hidden="1" x14ac:dyDescent="0.25"/>
    <row r="312" ht="13.2" hidden="1" x14ac:dyDescent="0.25"/>
    <row r="313" ht="13.2" hidden="1" x14ac:dyDescent="0.25"/>
    <row r="314" ht="13.2" hidden="1" x14ac:dyDescent="0.25"/>
    <row r="315" ht="13.2" hidden="1" x14ac:dyDescent="0.25"/>
    <row r="316" ht="13.2" hidden="1" x14ac:dyDescent="0.25"/>
    <row r="317" ht="13.2" hidden="1" x14ac:dyDescent="0.25"/>
    <row r="318" ht="13.2" hidden="1" x14ac:dyDescent="0.25"/>
    <row r="319" ht="13.2" hidden="1" x14ac:dyDescent="0.25"/>
    <row r="320" ht="13.2" hidden="1" x14ac:dyDescent="0.25"/>
    <row r="321" ht="13.2" hidden="1" x14ac:dyDescent="0.25"/>
    <row r="322" ht="13.2" hidden="1" x14ac:dyDescent="0.25"/>
    <row r="323" ht="13.2" hidden="1" x14ac:dyDescent="0.25"/>
    <row r="324" ht="13.2" hidden="1" x14ac:dyDescent="0.25"/>
    <row r="325" ht="13.2" hidden="1" x14ac:dyDescent="0.25"/>
    <row r="326" ht="13.2" hidden="1" x14ac:dyDescent="0.25"/>
    <row r="327" ht="13.2" hidden="1" x14ac:dyDescent="0.25"/>
    <row r="328" ht="13.2" hidden="1" x14ac:dyDescent="0.25"/>
    <row r="329" ht="13.2" hidden="1" x14ac:dyDescent="0.25"/>
    <row r="330" ht="13.2" hidden="1" x14ac:dyDescent="0.25"/>
    <row r="331" ht="13.2" hidden="1" x14ac:dyDescent="0.25"/>
    <row r="332" ht="13.2" hidden="1" x14ac:dyDescent="0.25"/>
    <row r="333" ht="13.2" hidden="1" x14ac:dyDescent="0.25"/>
    <row r="334" ht="13.2" hidden="1" x14ac:dyDescent="0.25"/>
    <row r="335" ht="13.2" hidden="1" x14ac:dyDescent="0.25"/>
    <row r="336" ht="13.2" hidden="1" x14ac:dyDescent="0.25"/>
    <row r="337" ht="13.2" hidden="1" x14ac:dyDescent="0.25"/>
    <row r="338" ht="13.2" hidden="1" x14ac:dyDescent="0.25"/>
    <row r="339" ht="13.2" hidden="1" x14ac:dyDescent="0.25"/>
    <row r="340" ht="13.2" hidden="1" x14ac:dyDescent="0.25"/>
    <row r="341" ht="13.2" hidden="1" x14ac:dyDescent="0.25"/>
    <row r="342" ht="13.2" hidden="1" x14ac:dyDescent="0.25"/>
    <row r="343" ht="13.2" hidden="1" x14ac:dyDescent="0.25"/>
    <row r="344" ht="13.2" hidden="1" x14ac:dyDescent="0.25"/>
    <row r="345" ht="13.2" hidden="1" x14ac:dyDescent="0.25"/>
    <row r="346" ht="13.2" hidden="1" x14ac:dyDescent="0.25"/>
    <row r="347" ht="13.2" hidden="1" x14ac:dyDescent="0.25"/>
    <row r="348" ht="13.2" hidden="1" x14ac:dyDescent="0.25"/>
    <row r="349" ht="13.2" hidden="1" x14ac:dyDescent="0.25"/>
    <row r="350" ht="13.2" hidden="1" x14ac:dyDescent="0.25"/>
    <row r="351" ht="13.2" hidden="1" x14ac:dyDescent="0.25"/>
    <row r="352" ht="13.2" hidden="1" x14ac:dyDescent="0.25"/>
    <row r="353" ht="13.2" hidden="1" x14ac:dyDescent="0.25"/>
    <row r="354" ht="13.2" hidden="1" x14ac:dyDescent="0.25"/>
    <row r="355" ht="13.2" hidden="1" x14ac:dyDescent="0.25"/>
    <row r="356" ht="13.2" hidden="1" x14ac:dyDescent="0.25"/>
    <row r="357" ht="13.2" hidden="1" x14ac:dyDescent="0.25"/>
    <row r="358" ht="13.2" hidden="1" x14ac:dyDescent="0.25"/>
    <row r="359" ht="13.2" hidden="1" x14ac:dyDescent="0.25"/>
    <row r="360" ht="13.2" hidden="1" x14ac:dyDescent="0.25"/>
    <row r="361" ht="13.2" hidden="1" x14ac:dyDescent="0.25"/>
    <row r="362" ht="13.2" hidden="1" x14ac:dyDescent="0.25"/>
    <row r="363" ht="13.2" hidden="1" x14ac:dyDescent="0.25"/>
    <row r="364" ht="13.2" hidden="1" x14ac:dyDescent="0.25"/>
    <row r="365" ht="13.2" hidden="1" x14ac:dyDescent="0.25"/>
    <row r="366" ht="13.2" hidden="1" x14ac:dyDescent="0.25"/>
    <row r="367" ht="13.2" hidden="1" x14ac:dyDescent="0.25"/>
    <row r="368" ht="13.2" hidden="1" x14ac:dyDescent="0.25"/>
    <row r="369" ht="13.2" hidden="1" x14ac:dyDescent="0.25"/>
    <row r="370" ht="13.2" hidden="1" x14ac:dyDescent="0.25"/>
    <row r="371" ht="13.2" hidden="1" x14ac:dyDescent="0.25"/>
    <row r="372" ht="13.2" hidden="1" x14ac:dyDescent="0.25"/>
    <row r="373" ht="13.2" hidden="1" x14ac:dyDescent="0.25"/>
    <row r="374" ht="13.2" hidden="1" x14ac:dyDescent="0.25"/>
    <row r="375" ht="13.2" hidden="1" x14ac:dyDescent="0.25"/>
    <row r="376" ht="13.2" hidden="1" x14ac:dyDescent="0.25"/>
    <row r="377" ht="13.2" hidden="1" x14ac:dyDescent="0.25"/>
    <row r="378" ht="13.2" hidden="1" x14ac:dyDescent="0.25"/>
    <row r="379" ht="13.2" hidden="1" x14ac:dyDescent="0.25"/>
    <row r="380" ht="13.2" hidden="1" x14ac:dyDescent="0.25"/>
    <row r="381" ht="13.2" hidden="1" x14ac:dyDescent="0.25"/>
    <row r="382" ht="13.2" hidden="1" x14ac:dyDescent="0.25"/>
    <row r="383" ht="13.2" hidden="1" x14ac:dyDescent="0.25"/>
    <row r="384" ht="13.2" hidden="1" x14ac:dyDescent="0.25"/>
    <row r="385" ht="13.2" hidden="1" x14ac:dyDescent="0.25"/>
    <row r="386" ht="13.2" hidden="1" x14ac:dyDescent="0.25"/>
    <row r="387" ht="13.2" hidden="1" x14ac:dyDescent="0.25"/>
    <row r="388" ht="13.2" hidden="1" x14ac:dyDescent="0.25"/>
    <row r="389" ht="13.2" hidden="1" x14ac:dyDescent="0.25"/>
    <row r="390" ht="13.2" hidden="1" x14ac:dyDescent="0.25"/>
    <row r="391" ht="13.2" hidden="1" x14ac:dyDescent="0.25"/>
    <row r="392" ht="13.2" hidden="1" x14ac:dyDescent="0.25"/>
    <row r="393" ht="13.2" hidden="1" x14ac:dyDescent="0.25"/>
    <row r="394" ht="13.2" hidden="1" x14ac:dyDescent="0.25"/>
    <row r="395" ht="13.2" hidden="1" x14ac:dyDescent="0.25"/>
    <row r="396" ht="13.2" hidden="1" x14ac:dyDescent="0.25"/>
    <row r="397" ht="13.2" hidden="1" x14ac:dyDescent="0.25"/>
    <row r="398" ht="13.2" hidden="1" x14ac:dyDescent="0.25"/>
    <row r="399" ht="13.2" hidden="1" x14ac:dyDescent="0.25"/>
    <row r="400" ht="13.2" hidden="1" x14ac:dyDescent="0.25"/>
    <row r="401" ht="13.2" hidden="1" x14ac:dyDescent="0.25"/>
    <row r="402" ht="13.2" hidden="1" x14ac:dyDescent="0.25"/>
    <row r="403" ht="13.2" hidden="1" x14ac:dyDescent="0.25"/>
    <row r="404" ht="13.2" hidden="1" x14ac:dyDescent="0.25"/>
    <row r="405" ht="13.2" hidden="1" x14ac:dyDescent="0.25"/>
    <row r="406" ht="13.2" hidden="1" x14ac:dyDescent="0.25"/>
    <row r="407" ht="13.2" hidden="1" x14ac:dyDescent="0.25"/>
    <row r="408" ht="13.2" hidden="1" x14ac:dyDescent="0.25"/>
    <row r="409" ht="13.2" hidden="1" x14ac:dyDescent="0.25"/>
    <row r="410" ht="13.2" hidden="1" x14ac:dyDescent="0.25"/>
    <row r="411" ht="13.2" hidden="1" x14ac:dyDescent="0.25"/>
    <row r="412" ht="13.2" hidden="1" x14ac:dyDescent="0.25"/>
    <row r="413" ht="13.2" hidden="1" x14ac:dyDescent="0.25"/>
    <row r="414" ht="13.2" hidden="1" x14ac:dyDescent="0.25"/>
    <row r="415" ht="13.2" hidden="1" x14ac:dyDescent="0.25"/>
    <row r="416" ht="13.2" hidden="1" x14ac:dyDescent="0.25"/>
    <row r="417" ht="13.2" hidden="1" x14ac:dyDescent="0.25"/>
    <row r="418" ht="13.2" hidden="1" x14ac:dyDescent="0.25"/>
    <row r="419" ht="13.2" hidden="1" x14ac:dyDescent="0.25"/>
    <row r="420" ht="13.2" hidden="1" x14ac:dyDescent="0.25"/>
    <row r="421" ht="13.2" hidden="1" x14ac:dyDescent="0.25"/>
    <row r="422" ht="13.2" hidden="1" x14ac:dyDescent="0.25"/>
    <row r="423" ht="13.2" hidden="1" x14ac:dyDescent="0.25"/>
    <row r="424" ht="13.2" hidden="1" x14ac:dyDescent="0.25"/>
    <row r="425" ht="13.2" hidden="1" x14ac:dyDescent="0.25"/>
    <row r="426" ht="13.2" hidden="1" x14ac:dyDescent="0.25"/>
    <row r="427" ht="13.2" hidden="1" x14ac:dyDescent="0.25"/>
    <row r="428" ht="13.2" hidden="1" x14ac:dyDescent="0.25"/>
    <row r="429" ht="13.2" hidden="1" x14ac:dyDescent="0.25"/>
    <row r="430" ht="13.2" hidden="1" x14ac:dyDescent="0.25"/>
    <row r="431" ht="13.2" hidden="1" x14ac:dyDescent="0.25"/>
    <row r="432" ht="13.2" hidden="1" x14ac:dyDescent="0.25"/>
    <row r="433" ht="13.2" hidden="1" x14ac:dyDescent="0.25"/>
    <row r="434" ht="13.2" hidden="1" x14ac:dyDescent="0.25"/>
    <row r="435" ht="13.2" hidden="1" x14ac:dyDescent="0.25"/>
    <row r="436" ht="13.2" hidden="1" x14ac:dyDescent="0.25"/>
    <row r="437" ht="13.2" hidden="1" x14ac:dyDescent="0.25"/>
    <row r="438" ht="13.2" hidden="1" x14ac:dyDescent="0.25"/>
    <row r="439" ht="13.2" hidden="1" x14ac:dyDescent="0.25"/>
    <row r="440" ht="13.2" hidden="1" x14ac:dyDescent="0.25"/>
    <row r="441" ht="13.2" hidden="1" x14ac:dyDescent="0.25"/>
    <row r="442" ht="13.2" hidden="1" x14ac:dyDescent="0.25"/>
    <row r="443" ht="13.2" hidden="1" x14ac:dyDescent="0.25"/>
    <row r="444" ht="13.2" hidden="1" x14ac:dyDescent="0.25"/>
    <row r="445" ht="13.2" hidden="1" x14ac:dyDescent="0.25"/>
    <row r="446" ht="13.2" hidden="1" x14ac:dyDescent="0.25"/>
    <row r="447" ht="13.2" hidden="1" x14ac:dyDescent="0.25"/>
    <row r="448" ht="13.2" hidden="1" x14ac:dyDescent="0.25"/>
    <row r="449" ht="13.2" hidden="1" x14ac:dyDescent="0.25"/>
    <row r="450" ht="13.2" hidden="1" x14ac:dyDescent="0.25"/>
    <row r="451" ht="13.2" hidden="1" x14ac:dyDescent="0.25"/>
    <row r="452" ht="13.2" hidden="1" x14ac:dyDescent="0.25"/>
    <row r="453" ht="13.2" hidden="1" x14ac:dyDescent="0.25"/>
    <row r="454" ht="13.2" hidden="1" x14ac:dyDescent="0.25"/>
    <row r="455" ht="13.2" hidden="1" x14ac:dyDescent="0.25"/>
    <row r="456" ht="13.2" hidden="1" x14ac:dyDescent="0.25"/>
    <row r="457" ht="13.2" hidden="1" x14ac:dyDescent="0.25"/>
    <row r="458" ht="13.2" hidden="1" x14ac:dyDescent="0.25"/>
    <row r="459" ht="13.2" hidden="1" x14ac:dyDescent="0.25"/>
    <row r="460" ht="13.2" hidden="1" x14ac:dyDescent="0.25"/>
    <row r="461" ht="13.2" hidden="1" x14ac:dyDescent="0.25"/>
    <row r="462" ht="13.2" hidden="1" x14ac:dyDescent="0.25"/>
    <row r="463" ht="13.2" hidden="1" x14ac:dyDescent="0.25"/>
    <row r="464" ht="13.2" hidden="1" x14ac:dyDescent="0.25"/>
    <row r="465" ht="13.2" hidden="1" x14ac:dyDescent="0.25"/>
    <row r="466" ht="13.2" hidden="1" x14ac:dyDescent="0.25"/>
    <row r="467" ht="13.2" hidden="1" x14ac:dyDescent="0.25"/>
    <row r="468" ht="13.2" hidden="1" x14ac:dyDescent="0.25"/>
    <row r="469" ht="13.2" hidden="1" x14ac:dyDescent="0.25"/>
    <row r="470" ht="13.2" hidden="1" x14ac:dyDescent="0.25"/>
    <row r="471" ht="13.2" hidden="1" x14ac:dyDescent="0.25"/>
    <row r="472" ht="13.2" hidden="1" x14ac:dyDescent="0.25"/>
    <row r="473" ht="13.2" hidden="1" x14ac:dyDescent="0.25"/>
    <row r="474" ht="13.2" hidden="1" x14ac:dyDescent="0.25"/>
    <row r="475" ht="13.2" hidden="1" x14ac:dyDescent="0.25"/>
    <row r="476" ht="13.2" hidden="1" x14ac:dyDescent="0.25"/>
    <row r="477" ht="13.2" hidden="1" x14ac:dyDescent="0.25"/>
    <row r="478" ht="13.2" hidden="1" x14ac:dyDescent="0.25"/>
    <row r="479" ht="13.2" hidden="1" x14ac:dyDescent="0.25"/>
    <row r="480" ht="13.2" hidden="1" x14ac:dyDescent="0.25"/>
    <row r="481" ht="13.2" hidden="1" x14ac:dyDescent="0.25"/>
    <row r="482" ht="13.2" hidden="1" x14ac:dyDescent="0.25"/>
    <row r="483" ht="13.2" hidden="1" x14ac:dyDescent="0.25"/>
    <row r="484" ht="13.2" hidden="1" x14ac:dyDescent="0.25"/>
    <row r="485" ht="13.2" hidden="1" x14ac:dyDescent="0.25"/>
    <row r="486" ht="13.2" hidden="1" x14ac:dyDescent="0.25"/>
    <row r="487" ht="13.2" hidden="1" x14ac:dyDescent="0.25"/>
    <row r="488" ht="13.2" hidden="1" x14ac:dyDescent="0.25"/>
    <row r="489" ht="13.2" hidden="1" x14ac:dyDescent="0.25"/>
    <row r="490" ht="13.2" hidden="1" x14ac:dyDescent="0.25"/>
    <row r="491" ht="13.2" hidden="1" x14ac:dyDescent="0.25"/>
    <row r="492" ht="13.2" hidden="1" x14ac:dyDescent="0.25"/>
    <row r="493" ht="13.2" hidden="1" x14ac:dyDescent="0.25"/>
    <row r="494" ht="13.2" hidden="1" x14ac:dyDescent="0.25"/>
    <row r="495" ht="13.2" hidden="1" x14ac:dyDescent="0.25"/>
    <row r="496" ht="13.2" hidden="1" x14ac:dyDescent="0.25"/>
    <row r="497" ht="13.2" hidden="1" x14ac:dyDescent="0.25"/>
    <row r="498" ht="13.2" hidden="1" x14ac:dyDescent="0.25"/>
    <row r="499" ht="13.2" hidden="1" x14ac:dyDescent="0.25"/>
    <row r="500" ht="13.2" hidden="1" x14ac:dyDescent="0.25"/>
    <row r="501" ht="13.2" hidden="1" x14ac:dyDescent="0.25"/>
    <row r="502" ht="13.2" hidden="1" x14ac:dyDescent="0.25"/>
    <row r="503" ht="13.2" hidden="1" x14ac:dyDescent="0.25"/>
    <row r="504" ht="13.2" hidden="1" x14ac:dyDescent="0.25"/>
    <row r="505" ht="13.2" hidden="1" x14ac:dyDescent="0.25"/>
    <row r="506" ht="13.2" hidden="1" x14ac:dyDescent="0.25"/>
    <row r="507" ht="13.2" hidden="1" x14ac:dyDescent="0.25"/>
    <row r="508" ht="13.2" hidden="1" x14ac:dyDescent="0.25"/>
    <row r="509" ht="13.2" hidden="1" x14ac:dyDescent="0.25"/>
    <row r="510" ht="13.2" hidden="1" x14ac:dyDescent="0.25"/>
    <row r="511" ht="13.2" hidden="1" x14ac:dyDescent="0.25"/>
    <row r="512" ht="13.2" hidden="1" x14ac:dyDescent="0.25"/>
    <row r="513" ht="13.2" hidden="1" x14ac:dyDescent="0.25"/>
    <row r="514" ht="13.2" hidden="1" x14ac:dyDescent="0.25"/>
    <row r="515" ht="13.2" hidden="1" x14ac:dyDescent="0.25"/>
    <row r="516" ht="13.2" hidden="1" x14ac:dyDescent="0.25"/>
    <row r="517" ht="13.2" hidden="1" x14ac:dyDescent="0.25"/>
    <row r="518" ht="13.2" hidden="1" x14ac:dyDescent="0.25"/>
    <row r="519" ht="13.2" hidden="1" x14ac:dyDescent="0.25"/>
    <row r="520" ht="13.2" hidden="1" x14ac:dyDescent="0.25"/>
    <row r="521" ht="13.2" hidden="1" x14ac:dyDescent="0.25"/>
    <row r="522" ht="13.2" hidden="1" x14ac:dyDescent="0.25"/>
    <row r="523" ht="13.2" hidden="1" x14ac:dyDescent="0.25"/>
    <row r="524" ht="13.2" hidden="1" x14ac:dyDescent="0.25"/>
    <row r="525" ht="13.2" hidden="1" x14ac:dyDescent="0.25"/>
    <row r="526" ht="13.2" hidden="1" x14ac:dyDescent="0.25"/>
    <row r="527" ht="13.2" hidden="1" x14ac:dyDescent="0.25"/>
    <row r="528" ht="13.2" hidden="1" x14ac:dyDescent="0.25"/>
    <row r="529" ht="13.2" hidden="1" x14ac:dyDescent="0.25"/>
    <row r="530" ht="13.2" hidden="1" x14ac:dyDescent="0.25"/>
    <row r="531" ht="13.2" hidden="1" x14ac:dyDescent="0.25"/>
    <row r="532" ht="13.2" hidden="1" x14ac:dyDescent="0.25"/>
    <row r="533" ht="13.2" hidden="1" x14ac:dyDescent="0.25"/>
    <row r="534" ht="13.2" hidden="1" x14ac:dyDescent="0.25"/>
    <row r="535" ht="13.2" hidden="1" x14ac:dyDescent="0.25"/>
    <row r="536" ht="13.2" hidden="1" x14ac:dyDescent="0.25"/>
    <row r="537" ht="13.2" hidden="1" x14ac:dyDescent="0.25"/>
    <row r="538" ht="13.2" hidden="1" x14ac:dyDescent="0.25"/>
    <row r="539" ht="13.2" hidden="1" x14ac:dyDescent="0.25"/>
    <row r="540" ht="13.2" hidden="1" x14ac:dyDescent="0.25"/>
    <row r="541" ht="13.2" hidden="1" x14ac:dyDescent="0.25"/>
    <row r="542" ht="13.2" hidden="1" x14ac:dyDescent="0.25"/>
    <row r="543" ht="13.2" hidden="1" x14ac:dyDescent="0.25"/>
    <row r="544" ht="13.2" hidden="1" x14ac:dyDescent="0.25"/>
    <row r="545" ht="13.2" hidden="1" x14ac:dyDescent="0.25"/>
    <row r="546" ht="13.2" hidden="1" x14ac:dyDescent="0.25"/>
    <row r="547" ht="13.2" hidden="1" x14ac:dyDescent="0.25"/>
    <row r="548" ht="13.2" hidden="1" x14ac:dyDescent="0.25"/>
    <row r="549" ht="13.2" hidden="1" x14ac:dyDescent="0.25"/>
    <row r="550" ht="13.2" hidden="1" x14ac:dyDescent="0.25"/>
    <row r="551" ht="13.2" hidden="1" x14ac:dyDescent="0.25"/>
    <row r="552" ht="13.2" hidden="1" x14ac:dyDescent="0.25"/>
    <row r="553" ht="13.2" hidden="1" x14ac:dyDescent="0.25"/>
    <row r="554" ht="13.2" hidden="1" x14ac:dyDescent="0.25"/>
    <row r="555" ht="13.2" hidden="1" x14ac:dyDescent="0.25"/>
    <row r="556" ht="13.2" hidden="1" x14ac:dyDescent="0.25"/>
    <row r="557" ht="13.2" hidden="1" x14ac:dyDescent="0.25"/>
    <row r="558" ht="13.2" hidden="1" x14ac:dyDescent="0.25"/>
    <row r="559" ht="13.2" hidden="1" x14ac:dyDescent="0.25"/>
    <row r="560" ht="13.2" hidden="1" x14ac:dyDescent="0.25"/>
    <row r="561" ht="13.2" hidden="1" x14ac:dyDescent="0.25"/>
    <row r="562" ht="13.2" hidden="1" x14ac:dyDescent="0.25"/>
    <row r="563" ht="13.2" hidden="1" x14ac:dyDescent="0.25"/>
    <row r="564" ht="13.2" hidden="1" x14ac:dyDescent="0.25"/>
    <row r="565" ht="13.2" hidden="1" x14ac:dyDescent="0.25"/>
    <row r="566" ht="13.2" hidden="1" x14ac:dyDescent="0.25"/>
    <row r="567" ht="13.2" hidden="1" x14ac:dyDescent="0.25"/>
    <row r="568" ht="13.2" hidden="1" x14ac:dyDescent="0.25"/>
    <row r="569" ht="13.2" hidden="1" x14ac:dyDescent="0.25"/>
    <row r="570" ht="13.2" hidden="1" x14ac:dyDescent="0.25"/>
    <row r="571" ht="13.2" hidden="1" x14ac:dyDescent="0.25"/>
    <row r="572" ht="13.2" hidden="1" x14ac:dyDescent="0.25"/>
    <row r="573" ht="13.2" hidden="1" x14ac:dyDescent="0.25"/>
    <row r="574" ht="13.2" hidden="1" x14ac:dyDescent="0.25"/>
    <row r="575" ht="13.2" hidden="1" x14ac:dyDescent="0.25"/>
    <row r="576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  <row r="630" ht="13.2" hidden="1" x14ac:dyDescent="0.25"/>
    <row r="631" ht="13.2" hidden="1" x14ac:dyDescent="0.25"/>
    <row r="632" ht="13.2" hidden="1" x14ac:dyDescent="0.25"/>
    <row r="633" ht="13.2" hidden="1" x14ac:dyDescent="0.25"/>
    <row r="634" ht="13.2" hidden="1" x14ac:dyDescent="0.25"/>
    <row r="635" ht="13.2" hidden="1" x14ac:dyDescent="0.25"/>
    <row r="636" ht="13.2" hidden="1" x14ac:dyDescent="0.25"/>
    <row r="637" ht="13.2" hidden="1" x14ac:dyDescent="0.25"/>
    <row r="638" ht="13.2" hidden="1" x14ac:dyDescent="0.25"/>
    <row r="639" ht="13.2" hidden="1" x14ac:dyDescent="0.25"/>
    <row r="640" ht="13.2" hidden="1" x14ac:dyDescent="0.25"/>
    <row r="641" ht="13.2" hidden="1" x14ac:dyDescent="0.25"/>
    <row r="642" ht="13.2" hidden="1" x14ac:dyDescent="0.25"/>
    <row r="643" ht="13.2" hidden="1" x14ac:dyDescent="0.25"/>
    <row r="644" ht="13.2" hidden="1" x14ac:dyDescent="0.25"/>
    <row r="645" ht="13.2" hidden="1" x14ac:dyDescent="0.25"/>
    <row r="646" ht="13.2" hidden="1" x14ac:dyDescent="0.25"/>
    <row r="647" ht="13.2" hidden="1" x14ac:dyDescent="0.25"/>
    <row r="648" ht="13.2" hidden="1" x14ac:dyDescent="0.25"/>
    <row r="649" ht="13.2" hidden="1" x14ac:dyDescent="0.25"/>
    <row r="650" ht="13.2" hidden="1" x14ac:dyDescent="0.25"/>
    <row r="651" ht="13.2" hidden="1" x14ac:dyDescent="0.25"/>
    <row r="652" ht="13.2" hidden="1" x14ac:dyDescent="0.25"/>
    <row r="653" ht="13.2" hidden="1" x14ac:dyDescent="0.25"/>
    <row r="654" ht="13.2" hidden="1" x14ac:dyDescent="0.25"/>
    <row r="655" ht="13.2" hidden="1" x14ac:dyDescent="0.25"/>
    <row r="656" ht="13.2" hidden="1" x14ac:dyDescent="0.25"/>
    <row r="657" ht="13.2" hidden="1" x14ac:dyDescent="0.25"/>
    <row r="658" ht="13.2" hidden="1" x14ac:dyDescent="0.25"/>
    <row r="659" ht="13.2" hidden="1" x14ac:dyDescent="0.25"/>
    <row r="660" ht="13.2" hidden="1" x14ac:dyDescent="0.25"/>
    <row r="661" ht="13.2" hidden="1" x14ac:dyDescent="0.25"/>
    <row r="662" ht="13.2" hidden="1" x14ac:dyDescent="0.25"/>
    <row r="663" ht="13.2" hidden="1" x14ac:dyDescent="0.25"/>
    <row r="664" ht="13.2" hidden="1" x14ac:dyDescent="0.25"/>
    <row r="665" ht="13.2" hidden="1" x14ac:dyDescent="0.25"/>
    <row r="666" ht="13.2" hidden="1" x14ac:dyDescent="0.25"/>
    <row r="667" ht="13.2" hidden="1" x14ac:dyDescent="0.25"/>
    <row r="668" ht="13.2" hidden="1" x14ac:dyDescent="0.25"/>
    <row r="669" ht="13.2" hidden="1" x14ac:dyDescent="0.25"/>
    <row r="670" ht="13.2" hidden="1" x14ac:dyDescent="0.25"/>
    <row r="671" ht="13.2" hidden="1" x14ac:dyDescent="0.25"/>
    <row r="672" ht="13.2" hidden="1" x14ac:dyDescent="0.25"/>
    <row r="673" ht="13.2" hidden="1" x14ac:dyDescent="0.25"/>
    <row r="674" ht="13.2" hidden="1" x14ac:dyDescent="0.25"/>
    <row r="675" ht="13.2" hidden="1" x14ac:dyDescent="0.25"/>
    <row r="676" ht="13.2" hidden="1" x14ac:dyDescent="0.25"/>
    <row r="677" ht="13.2" hidden="1" x14ac:dyDescent="0.25"/>
    <row r="678" ht="13.2" hidden="1" x14ac:dyDescent="0.25"/>
    <row r="679" ht="13.2" hidden="1" x14ac:dyDescent="0.25"/>
    <row r="680" ht="13.2" hidden="1" x14ac:dyDescent="0.25"/>
    <row r="681" ht="13.2" hidden="1" x14ac:dyDescent="0.25"/>
    <row r="682" ht="13.2" hidden="1" x14ac:dyDescent="0.25"/>
    <row r="683" ht="13.2" hidden="1" x14ac:dyDescent="0.25"/>
    <row r="684" ht="13.2" hidden="1" x14ac:dyDescent="0.25"/>
    <row r="685" ht="13.2" hidden="1" x14ac:dyDescent="0.25"/>
    <row r="686" ht="13.2" hidden="1" x14ac:dyDescent="0.25"/>
    <row r="687" ht="13.2" hidden="1" x14ac:dyDescent="0.25"/>
    <row r="688" ht="13.2" hidden="1" x14ac:dyDescent="0.25"/>
    <row r="689" ht="13.2" hidden="1" x14ac:dyDescent="0.25"/>
    <row r="690" ht="13.2" hidden="1" x14ac:dyDescent="0.25"/>
    <row r="691" ht="13.2" hidden="1" x14ac:dyDescent="0.25"/>
    <row r="692" ht="13.2" hidden="1" x14ac:dyDescent="0.25"/>
    <row r="693" ht="13.2" hidden="1" x14ac:dyDescent="0.25"/>
    <row r="694" ht="13.2" hidden="1" x14ac:dyDescent="0.25"/>
    <row r="695" ht="13.2" hidden="1" x14ac:dyDescent="0.25"/>
    <row r="696" ht="13.2" hidden="1" x14ac:dyDescent="0.25"/>
    <row r="697" ht="13.2" hidden="1" x14ac:dyDescent="0.25"/>
    <row r="698" ht="13.2" hidden="1" x14ac:dyDescent="0.25"/>
    <row r="699" ht="13.2" hidden="1" x14ac:dyDescent="0.25"/>
    <row r="700" ht="13.2" hidden="1" x14ac:dyDescent="0.25"/>
    <row r="701" ht="13.2" hidden="1" x14ac:dyDescent="0.25"/>
    <row r="702" ht="13.2" hidden="1" x14ac:dyDescent="0.25"/>
    <row r="703" ht="13.2" hidden="1" x14ac:dyDescent="0.25"/>
    <row r="704" ht="13.2" hidden="1" x14ac:dyDescent="0.25"/>
    <row r="705" ht="13.2" hidden="1" x14ac:dyDescent="0.25"/>
    <row r="706" ht="13.2" hidden="1" x14ac:dyDescent="0.25"/>
    <row r="707" ht="13.2" hidden="1" x14ac:dyDescent="0.25"/>
    <row r="708" ht="13.2" hidden="1" x14ac:dyDescent="0.25"/>
    <row r="709" ht="13.2" hidden="1" x14ac:dyDescent="0.25"/>
    <row r="710" ht="13.2" hidden="1" x14ac:dyDescent="0.25"/>
    <row r="711" ht="13.2" hidden="1" x14ac:dyDescent="0.25"/>
    <row r="712" ht="13.2" hidden="1" x14ac:dyDescent="0.25"/>
    <row r="713" ht="13.2" hidden="1" x14ac:dyDescent="0.25"/>
    <row r="714" ht="13.2" hidden="1" x14ac:dyDescent="0.25"/>
    <row r="715" ht="13.2" hidden="1" x14ac:dyDescent="0.25"/>
    <row r="716" ht="13.2" hidden="1" x14ac:dyDescent="0.25"/>
    <row r="717" ht="13.2" hidden="1" x14ac:dyDescent="0.25"/>
    <row r="718" ht="13.2" hidden="1" x14ac:dyDescent="0.25"/>
    <row r="719" ht="13.2" hidden="1" x14ac:dyDescent="0.25"/>
    <row r="720" ht="13.2" hidden="1" x14ac:dyDescent="0.25"/>
    <row r="721" ht="13.2" hidden="1" x14ac:dyDescent="0.25"/>
    <row r="722" ht="13.2" hidden="1" x14ac:dyDescent="0.25"/>
    <row r="723" ht="13.2" hidden="1" x14ac:dyDescent="0.25"/>
    <row r="724" ht="13.2" hidden="1" x14ac:dyDescent="0.25"/>
  </sheetData>
  <sheetProtection sheet="1" objects="1" scenarios="1"/>
  <protectedRanges>
    <protectedRange sqref="E30:G37 B39:B44 E7 E9 A30:D35 A15:G29 F45" name="Range1"/>
    <protectedRange sqref="B6:B9" name="Range1_1"/>
    <protectedRange sqref="F7" name="Range1_2"/>
    <protectedRange sqref="F9" name="Range1_3"/>
  </protectedRanges>
  <customSheetViews>
    <customSheetView guid="{94F01F17-C4FC-4C91-A7C0-F3DE0E63EDAE}" fitToPage="1" hiddenRows="1">
      <selection activeCell="A46" sqref="A46"/>
      <pageMargins left="0.25" right="0.25" top="0.25" bottom="0.25" header="0.25" footer="0.25"/>
      <printOptions horizontalCentered="1" verticalCentered="1"/>
      <pageSetup scale="75" orientation="portrait" blackAndWhite="1" r:id="rId1"/>
    </customSheetView>
  </customSheetViews>
  <mergeCells count="41">
    <mergeCell ref="B44:C44"/>
    <mergeCell ref="E44:G44"/>
    <mergeCell ref="E45:E46"/>
    <mergeCell ref="F45:G46"/>
    <mergeCell ref="E40:G40"/>
    <mergeCell ref="E41:G41"/>
    <mergeCell ref="B42:C42"/>
    <mergeCell ref="E42:G42"/>
    <mergeCell ref="B43:C43"/>
    <mergeCell ref="E43:G43"/>
    <mergeCell ref="A40:A41"/>
    <mergeCell ref="B40:C41"/>
    <mergeCell ref="C28:D28"/>
    <mergeCell ref="C29:D29"/>
    <mergeCell ref="C30:D30"/>
    <mergeCell ref="C31:D31"/>
    <mergeCell ref="C32:D32"/>
    <mergeCell ref="C33:D33"/>
    <mergeCell ref="C34:D34"/>
    <mergeCell ref="C35:D35"/>
    <mergeCell ref="A36:C36"/>
    <mergeCell ref="A37:C37"/>
    <mergeCell ref="B39:C39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B7:D7"/>
    <mergeCell ref="B8:D8"/>
    <mergeCell ref="B9:D9"/>
    <mergeCell ref="A11:G11"/>
    <mergeCell ref="C14:D14"/>
  </mergeCells>
  <printOptions horizontalCentered="1" verticalCentered="1"/>
  <pageMargins left="0.25" right="0.25" top="0.25" bottom="0.25" header="0.25" footer="0.25"/>
  <pageSetup scale="74" orientation="portrait" blackAndWhite="1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899160</xdr:colOff>
                    <xdr:row>6</xdr:row>
                    <xdr:rowOff>0</xdr:rowOff>
                  </from>
                  <to>
                    <xdr:col>6</xdr:col>
                    <xdr:colOff>1203960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5CEED"/>
    <pageSetUpPr fitToPage="1"/>
  </sheetPr>
  <dimension ref="A1:L60"/>
  <sheetViews>
    <sheetView zoomScaleNormal="100" workbookViewId="0">
      <selection activeCell="A2" sqref="A2"/>
    </sheetView>
  </sheetViews>
  <sheetFormatPr defaultColWidth="9.109375" defaultRowHeight="13.2" zeroHeight="1" x14ac:dyDescent="0.25"/>
  <cols>
    <col min="1" max="10" width="10.6640625" style="97" customWidth="1"/>
    <col min="11" max="16384" width="9.109375" style="97"/>
  </cols>
  <sheetData>
    <row r="1" spans="1:12" s="111" customFormat="1" ht="25.2" customHeight="1" thickTop="1" thickBot="1" x14ac:dyDescent="0.3">
      <c r="A1" s="118" t="s">
        <v>92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2" s="53" customFormat="1" ht="19.95" customHeight="1" thickTop="1" x14ac:dyDescent="0.25">
      <c r="A2" s="112" t="s">
        <v>86</v>
      </c>
      <c r="B2" s="51"/>
      <c r="C2" s="51"/>
      <c r="D2" s="51"/>
      <c r="E2" s="51"/>
      <c r="F2" s="52"/>
      <c r="G2" s="52"/>
      <c r="H2" s="52"/>
      <c r="I2" s="52"/>
      <c r="J2" s="52"/>
    </row>
    <row r="3" spans="1:12" ht="6.9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</row>
    <row r="4" spans="1:12" s="53" customFormat="1" ht="15.75" customHeight="1" x14ac:dyDescent="0.25">
      <c r="A4" s="55" t="s">
        <v>30</v>
      </c>
      <c r="B4" s="54"/>
      <c r="C4" s="54"/>
      <c r="D4" s="54"/>
      <c r="E4" s="54"/>
      <c r="F4" s="52"/>
      <c r="G4" s="52"/>
      <c r="H4" s="52"/>
      <c r="I4" s="52"/>
      <c r="J4" s="52"/>
    </row>
    <row r="5" spans="1:12" s="53" customFormat="1" ht="6.9" customHeight="1" x14ac:dyDescent="0.25">
      <c r="A5" s="52"/>
      <c r="B5" s="54"/>
      <c r="C5" s="54"/>
      <c r="D5" s="54"/>
      <c r="E5" s="54"/>
      <c r="F5" s="52"/>
      <c r="G5" s="52"/>
      <c r="H5" s="52"/>
      <c r="I5" s="52"/>
      <c r="J5" s="52"/>
    </row>
    <row r="6" spans="1:12" s="53" customFormat="1" ht="15.75" customHeight="1" x14ac:dyDescent="0.25">
      <c r="A6" s="55" t="s">
        <v>31</v>
      </c>
      <c r="B6" s="54"/>
      <c r="C6" s="54"/>
      <c r="D6" s="54"/>
      <c r="E6" s="54"/>
      <c r="F6" s="52"/>
      <c r="G6" s="52"/>
      <c r="H6" s="52"/>
      <c r="I6" s="52"/>
      <c r="J6" s="52"/>
    </row>
    <row r="7" spans="1:12" s="53" customFormat="1" ht="15.75" customHeight="1" x14ac:dyDescent="0.25">
      <c r="A7" s="55" t="s">
        <v>32</v>
      </c>
      <c r="B7" s="54"/>
      <c r="C7" s="54"/>
      <c r="D7" s="54"/>
      <c r="E7" s="54"/>
      <c r="F7" s="52"/>
      <c r="G7" s="52"/>
      <c r="H7" s="52"/>
      <c r="I7" s="52"/>
      <c r="J7" s="52"/>
    </row>
    <row r="8" spans="1:12" s="53" customFormat="1" ht="15.75" customHeight="1" x14ac:dyDescent="0.25">
      <c r="A8" s="55" t="s">
        <v>33</v>
      </c>
      <c r="B8" s="54"/>
      <c r="C8" s="54"/>
      <c r="D8" s="54"/>
      <c r="E8" s="54"/>
      <c r="F8" s="52"/>
      <c r="G8" s="52"/>
      <c r="H8" s="52"/>
      <c r="I8" s="52"/>
      <c r="J8" s="52"/>
    </row>
    <row r="9" spans="1:12" s="53" customFormat="1" ht="15.75" customHeight="1" x14ac:dyDescent="0.25">
      <c r="A9" s="55" t="s">
        <v>34</v>
      </c>
      <c r="B9" s="54"/>
      <c r="C9" s="54"/>
      <c r="D9" s="54"/>
      <c r="E9" s="54"/>
      <c r="F9" s="52"/>
      <c r="G9" s="52"/>
      <c r="H9" s="52"/>
      <c r="I9" s="52"/>
      <c r="J9" s="52"/>
    </row>
    <row r="10" spans="1:12" s="53" customFormat="1" ht="6.9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7"/>
    </row>
    <row r="11" spans="1:12" s="53" customFormat="1" ht="15.75" customHeight="1" x14ac:dyDescent="0.25">
      <c r="A11" s="55" t="s">
        <v>90</v>
      </c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57"/>
    </row>
    <row r="12" spans="1:12" s="53" customFormat="1" ht="15.75" customHeight="1" x14ac:dyDescent="0.25">
      <c r="A12" s="55" t="s">
        <v>91</v>
      </c>
      <c r="B12" s="55"/>
      <c r="C12" s="55"/>
      <c r="D12" s="55"/>
      <c r="E12" s="55"/>
      <c r="F12" s="55"/>
      <c r="G12" s="55"/>
      <c r="H12" s="55"/>
      <c r="I12" s="55"/>
      <c r="J12" s="55"/>
      <c r="K12" s="56"/>
      <c r="L12" s="57"/>
    </row>
    <row r="13" spans="1:12" s="53" customFormat="1" ht="6.9" customHeight="1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6"/>
      <c r="L13" s="57"/>
    </row>
    <row r="14" spans="1:12" s="53" customFormat="1" ht="15.75" customHeight="1" x14ac:dyDescent="0.25">
      <c r="A14" s="58" t="s">
        <v>35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57"/>
    </row>
    <row r="15" spans="1:12" s="53" customFormat="1" ht="6.9" customHeight="1" x14ac:dyDescent="0.25">
      <c r="A15" s="58"/>
      <c r="B15" s="55"/>
      <c r="C15" s="55"/>
      <c r="D15" s="55"/>
      <c r="E15" s="55"/>
      <c r="F15" s="55"/>
      <c r="G15" s="55"/>
      <c r="H15" s="55"/>
      <c r="I15" s="55"/>
      <c r="J15" s="55"/>
      <c r="K15" s="56"/>
      <c r="L15" s="57"/>
    </row>
    <row r="16" spans="1:12" s="53" customFormat="1" ht="15.75" customHeight="1" x14ac:dyDescent="0.25">
      <c r="A16" s="55" t="s">
        <v>89</v>
      </c>
      <c r="B16" s="55"/>
      <c r="C16" s="55"/>
      <c r="D16" s="55"/>
      <c r="E16" s="55"/>
      <c r="F16" s="55"/>
      <c r="G16" s="55"/>
      <c r="H16" s="55"/>
      <c r="I16" s="55"/>
      <c r="J16" s="55"/>
      <c r="K16" s="56"/>
      <c r="L16" s="57"/>
    </row>
    <row r="17" spans="1:12" s="53" customFormat="1" ht="15.75" customHeight="1" x14ac:dyDescent="0.25">
      <c r="A17" s="117" t="s">
        <v>94</v>
      </c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57"/>
    </row>
    <row r="18" spans="1:12" s="53" customFormat="1" ht="15.75" customHeight="1" x14ac:dyDescent="0.25">
      <c r="A18" s="59" t="s">
        <v>88</v>
      </c>
      <c r="B18" s="55"/>
      <c r="C18" s="55"/>
      <c r="D18" s="55"/>
      <c r="E18" s="55"/>
      <c r="F18" s="55"/>
      <c r="G18" s="55"/>
      <c r="H18" s="55"/>
      <c r="I18" s="55"/>
      <c r="J18" s="55"/>
      <c r="K18" s="56"/>
      <c r="L18" s="57"/>
    </row>
    <row r="19" spans="1:12" s="53" customFormat="1" ht="6.9" customHeight="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7"/>
    </row>
    <row r="20" spans="1:12" s="53" customFormat="1" ht="15.75" customHeight="1" x14ac:dyDescent="0.25">
      <c r="A20" s="60" t="s">
        <v>97</v>
      </c>
      <c r="B20" s="61"/>
      <c r="C20" s="61"/>
      <c r="D20" s="61"/>
      <c r="E20" s="61"/>
      <c r="F20" s="61"/>
      <c r="G20" s="61"/>
      <c r="H20" s="61"/>
      <c r="I20" s="55"/>
      <c r="J20" s="55"/>
      <c r="K20" s="56"/>
      <c r="L20" s="57"/>
    </row>
    <row r="21" spans="1:12" s="53" customFormat="1" ht="6.9" customHeight="1" x14ac:dyDescent="0.25">
      <c r="A21" s="62"/>
      <c r="B21" s="62"/>
      <c r="C21" s="62"/>
      <c r="D21" s="62"/>
      <c r="E21" s="62"/>
      <c r="F21" s="62"/>
      <c r="G21" s="62"/>
      <c r="H21" s="62"/>
      <c r="I21" s="61"/>
      <c r="J21" s="61"/>
      <c r="K21" s="63"/>
      <c r="L21" s="57"/>
    </row>
    <row r="22" spans="1:12" s="53" customFormat="1" ht="15.75" customHeight="1" x14ac:dyDescent="0.25">
      <c r="A22" s="64" t="s">
        <v>64</v>
      </c>
      <c r="B22" s="64"/>
      <c r="C22" s="64"/>
      <c r="D22" s="64"/>
      <c r="E22" s="64"/>
      <c r="F22" s="64"/>
      <c r="G22" s="64"/>
      <c r="H22" s="64"/>
      <c r="I22" s="64"/>
      <c r="J22" s="64"/>
      <c r="K22" s="65"/>
      <c r="L22" s="66"/>
    </row>
    <row r="23" spans="1:12" s="53" customFormat="1" ht="6.9" customHeight="1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2" s="53" customFormat="1" ht="15.75" customHeight="1" x14ac:dyDescent="0.25">
      <c r="A24" s="52" t="s">
        <v>36</v>
      </c>
      <c r="B24" s="52"/>
      <c r="C24" s="52" t="s">
        <v>87</v>
      </c>
      <c r="D24" s="52"/>
      <c r="E24" s="52"/>
      <c r="F24" s="52"/>
      <c r="G24" s="52"/>
      <c r="H24" s="52"/>
      <c r="I24" s="52"/>
      <c r="J24" s="52"/>
    </row>
    <row r="25" spans="1:12" s="53" customFormat="1" ht="15.75" customHeight="1" x14ac:dyDescent="0.25">
      <c r="A25" s="52" t="s">
        <v>37</v>
      </c>
      <c r="B25" s="52"/>
      <c r="C25" s="52" t="s">
        <v>63</v>
      </c>
      <c r="D25" s="52"/>
      <c r="E25" s="52"/>
      <c r="F25" s="52"/>
      <c r="G25" s="52"/>
      <c r="H25" s="52"/>
      <c r="I25" s="52"/>
      <c r="J25" s="52"/>
    </row>
    <row r="26" spans="1:12" s="53" customFormat="1" ht="15.75" customHeight="1" x14ac:dyDescent="0.25">
      <c r="A26" s="52" t="s">
        <v>38</v>
      </c>
      <c r="B26" s="52"/>
      <c r="C26" s="52" t="s">
        <v>65</v>
      </c>
      <c r="D26" s="52"/>
      <c r="E26" s="52"/>
      <c r="F26" s="52"/>
      <c r="G26" s="52"/>
      <c r="H26" s="52"/>
      <c r="I26" s="52"/>
      <c r="J26" s="52"/>
    </row>
    <row r="27" spans="1:12" s="53" customFormat="1" ht="15.75" customHeight="1" x14ac:dyDescent="0.25">
      <c r="A27" s="52" t="s">
        <v>39</v>
      </c>
      <c r="B27" s="52"/>
      <c r="C27" s="52" t="s">
        <v>40</v>
      </c>
      <c r="D27" s="52"/>
      <c r="E27" s="52"/>
      <c r="F27" s="52"/>
      <c r="G27" s="52"/>
      <c r="H27" s="52"/>
      <c r="I27" s="52"/>
      <c r="J27" s="52"/>
    </row>
    <row r="28" spans="1:12" s="53" customFormat="1" ht="6.9" customHeight="1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2" s="53" customFormat="1" ht="15.75" customHeight="1" x14ac:dyDescent="0.25">
      <c r="A29" s="67" t="s">
        <v>41</v>
      </c>
      <c r="B29" s="67"/>
      <c r="C29" s="67" t="s">
        <v>42</v>
      </c>
      <c r="D29" s="52"/>
      <c r="E29" s="52"/>
      <c r="F29" s="52"/>
      <c r="G29" s="52"/>
      <c r="H29" s="52"/>
      <c r="I29" s="52"/>
      <c r="J29" s="52"/>
    </row>
    <row r="30" spans="1:12" s="53" customFormat="1" ht="15.75" customHeight="1" x14ac:dyDescent="0.25">
      <c r="A30" s="67" t="s">
        <v>43</v>
      </c>
      <c r="B30" s="67"/>
      <c r="C30" s="67" t="s">
        <v>44</v>
      </c>
      <c r="D30" s="52"/>
      <c r="E30" s="52"/>
      <c r="F30" s="52"/>
      <c r="G30" s="52"/>
      <c r="H30" s="52"/>
      <c r="I30" s="52"/>
      <c r="J30" s="52"/>
    </row>
    <row r="31" spans="1:12" s="53" customFormat="1" ht="6.9" customHeigh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</row>
    <row r="32" spans="1:12" s="53" customFormat="1" ht="15.75" customHeight="1" x14ac:dyDescent="0.25">
      <c r="A32" s="68" t="s">
        <v>73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0" s="53" customFormat="1" ht="15.75" customHeight="1" x14ac:dyDescent="0.25">
      <c r="A33" s="68" t="s">
        <v>72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0" s="53" customFormat="1" ht="18" customHeight="1" x14ac:dyDescent="0.25">
      <c r="A34" s="114" t="s">
        <v>45</v>
      </c>
      <c r="B34" s="62"/>
      <c r="C34" s="62"/>
      <c r="D34" s="62"/>
      <c r="E34" s="62"/>
      <c r="F34" s="62"/>
      <c r="G34" s="62"/>
      <c r="H34" s="52"/>
      <c r="I34" s="52"/>
      <c r="J34" s="52"/>
    </row>
    <row r="35" spans="1:10" s="53" customFormat="1" ht="18" customHeight="1" x14ac:dyDescent="0.25">
      <c r="A35" s="62" t="s">
        <v>46</v>
      </c>
      <c r="B35" s="52"/>
      <c r="C35" s="52"/>
      <c r="D35" s="52"/>
      <c r="E35" s="52"/>
      <c r="F35" s="52"/>
      <c r="G35" s="52"/>
      <c r="H35" s="52"/>
      <c r="I35" s="52"/>
      <c r="J35" s="52"/>
    </row>
    <row r="36" spans="1:10" s="53" customFormat="1" ht="18" customHeight="1" x14ac:dyDescent="0.25">
      <c r="A36" s="114" t="s">
        <v>93</v>
      </c>
      <c r="B36" s="52"/>
      <c r="C36" s="52"/>
      <c r="D36" s="52"/>
      <c r="E36" s="52"/>
      <c r="F36" s="52"/>
      <c r="G36" s="62"/>
      <c r="H36" s="52"/>
      <c r="I36" s="52"/>
      <c r="J36" s="52"/>
    </row>
    <row r="37" spans="1:10" s="53" customFormat="1" ht="18" customHeight="1" x14ac:dyDescent="0.25">
      <c r="A37" s="69"/>
      <c r="B37" s="70" t="s">
        <v>47</v>
      </c>
      <c r="C37" s="71"/>
      <c r="D37" s="71"/>
      <c r="E37" s="71"/>
      <c r="F37" s="71"/>
      <c r="G37" s="71"/>
      <c r="H37" s="71"/>
      <c r="I37" s="71"/>
      <c r="J37" s="72"/>
    </row>
    <row r="38" spans="1:10" s="53" customFormat="1" ht="15.75" customHeight="1" x14ac:dyDescent="0.25">
      <c r="A38" s="167" t="s">
        <v>48</v>
      </c>
      <c r="B38" s="73" t="s">
        <v>49</v>
      </c>
      <c r="C38" s="74"/>
      <c r="D38" s="74"/>
      <c r="E38" s="74"/>
      <c r="F38" s="74"/>
      <c r="G38" s="74"/>
      <c r="H38" s="74"/>
      <c r="I38" s="74"/>
      <c r="J38" s="75"/>
    </row>
    <row r="39" spans="1:10" s="53" customFormat="1" ht="15.75" customHeight="1" x14ac:dyDescent="0.25">
      <c r="A39" s="168"/>
      <c r="B39" s="76" t="s">
        <v>98</v>
      </c>
      <c r="C39" s="77"/>
      <c r="D39" s="77"/>
      <c r="E39" s="77"/>
      <c r="F39" s="77"/>
      <c r="G39" s="77"/>
      <c r="H39" s="77"/>
      <c r="I39" s="77"/>
      <c r="J39" s="78"/>
    </row>
    <row r="40" spans="1:10" s="53" customFormat="1" ht="15.75" customHeight="1" x14ac:dyDescent="0.25">
      <c r="A40" s="167" t="s">
        <v>4</v>
      </c>
      <c r="B40" s="115" t="s">
        <v>50</v>
      </c>
      <c r="C40" s="74"/>
      <c r="D40" s="74"/>
      <c r="E40" s="74"/>
      <c r="F40" s="74"/>
      <c r="G40" s="74"/>
      <c r="H40" s="74"/>
      <c r="I40" s="74"/>
      <c r="J40" s="75"/>
    </row>
    <row r="41" spans="1:10" s="53" customFormat="1" ht="15.75" customHeight="1" x14ac:dyDescent="0.25">
      <c r="A41" s="169"/>
      <c r="B41" s="116" t="s">
        <v>51</v>
      </c>
      <c r="C41" s="79"/>
      <c r="D41" s="79"/>
      <c r="E41" s="79"/>
      <c r="F41" s="79"/>
      <c r="G41" s="79"/>
      <c r="H41" s="79"/>
      <c r="I41" s="79"/>
      <c r="J41" s="80"/>
    </row>
    <row r="42" spans="1:10" s="53" customFormat="1" ht="15.75" customHeight="1" x14ac:dyDescent="0.25">
      <c r="A42" s="169"/>
      <c r="B42" s="81" t="s">
        <v>66</v>
      </c>
      <c r="C42" s="82"/>
      <c r="D42" s="82"/>
      <c r="E42" s="82"/>
      <c r="F42" s="82"/>
      <c r="G42" s="82"/>
      <c r="H42" s="82"/>
      <c r="I42" s="82"/>
      <c r="J42" s="83"/>
    </row>
    <row r="43" spans="1:10" s="53" customFormat="1" ht="15.75" customHeight="1" x14ac:dyDescent="0.25">
      <c r="A43" s="168"/>
      <c r="B43" s="84" t="s">
        <v>52</v>
      </c>
      <c r="C43" s="85"/>
      <c r="D43" s="85"/>
      <c r="E43" s="85"/>
      <c r="F43" s="85"/>
      <c r="G43" s="85"/>
      <c r="H43" s="85"/>
      <c r="I43" s="85"/>
      <c r="J43" s="86"/>
    </row>
    <row r="44" spans="1:10" s="53" customFormat="1" ht="15.75" customHeight="1" x14ac:dyDescent="0.25">
      <c r="A44" s="87" t="s">
        <v>5</v>
      </c>
      <c r="B44" s="88" t="s">
        <v>67</v>
      </c>
      <c r="C44" s="89"/>
      <c r="D44" s="89"/>
      <c r="E44" s="89"/>
      <c r="F44" s="89"/>
      <c r="G44" s="89"/>
      <c r="H44" s="89"/>
      <c r="I44" s="89"/>
      <c r="J44" s="90"/>
    </row>
    <row r="45" spans="1:10" s="53" customFormat="1" ht="15.75" customHeight="1" x14ac:dyDescent="0.25">
      <c r="A45" s="167" t="s">
        <v>6</v>
      </c>
      <c r="B45" s="91" t="s">
        <v>68</v>
      </c>
      <c r="C45" s="74"/>
      <c r="D45" s="74"/>
      <c r="E45" s="74"/>
      <c r="F45" s="74"/>
      <c r="G45" s="74"/>
      <c r="H45" s="74"/>
      <c r="I45" s="74"/>
      <c r="J45" s="75"/>
    </row>
    <row r="46" spans="1:10" s="53" customFormat="1" ht="15.75" customHeight="1" x14ac:dyDescent="0.25">
      <c r="A46" s="170"/>
      <c r="B46" s="92" t="s">
        <v>53</v>
      </c>
      <c r="C46" s="77"/>
      <c r="D46" s="77"/>
      <c r="E46" s="77"/>
      <c r="F46" s="77"/>
      <c r="G46" s="77"/>
      <c r="H46" s="77"/>
      <c r="I46" s="77"/>
      <c r="J46" s="78"/>
    </row>
    <row r="47" spans="1:10" s="53" customFormat="1" ht="15.75" customHeight="1" x14ac:dyDescent="0.25">
      <c r="A47" s="93" t="s">
        <v>7</v>
      </c>
      <c r="B47" s="88" t="s">
        <v>69</v>
      </c>
      <c r="C47" s="89"/>
      <c r="D47" s="89"/>
      <c r="E47" s="89"/>
      <c r="F47" s="89"/>
      <c r="G47" s="89"/>
      <c r="H47" s="89"/>
      <c r="I47" s="89"/>
      <c r="J47" s="90"/>
    </row>
    <row r="48" spans="1:10" s="53" customFormat="1" ht="15.75" customHeight="1" x14ac:dyDescent="0.25">
      <c r="A48" s="167" t="s">
        <v>19</v>
      </c>
      <c r="B48" s="91" t="s">
        <v>54</v>
      </c>
      <c r="C48" s="74"/>
      <c r="D48" s="74"/>
      <c r="E48" s="74"/>
      <c r="F48" s="74"/>
      <c r="G48" s="74"/>
      <c r="H48" s="74"/>
      <c r="I48" s="74"/>
      <c r="J48" s="75"/>
    </row>
    <row r="49" spans="1:10" s="53" customFormat="1" ht="15.75" customHeight="1" x14ac:dyDescent="0.25">
      <c r="A49" s="170"/>
      <c r="B49" s="92" t="s">
        <v>55</v>
      </c>
      <c r="C49" s="77"/>
      <c r="D49" s="77"/>
      <c r="E49" s="77"/>
      <c r="F49" s="77"/>
      <c r="G49" s="77"/>
      <c r="H49" s="77"/>
      <c r="I49" s="77"/>
      <c r="J49" s="78"/>
    </row>
    <row r="50" spans="1:10" s="53" customFormat="1" ht="15.75" customHeight="1" x14ac:dyDescent="0.25">
      <c r="A50" s="167" t="s">
        <v>21</v>
      </c>
      <c r="B50" s="91" t="s">
        <v>70</v>
      </c>
      <c r="C50" s="74"/>
      <c r="D50" s="74"/>
      <c r="E50" s="74"/>
      <c r="F50" s="74"/>
      <c r="G50" s="74"/>
      <c r="H50" s="74"/>
      <c r="I50" s="74"/>
      <c r="J50" s="75"/>
    </row>
    <row r="51" spans="1:10" s="53" customFormat="1" ht="15.75" customHeight="1" x14ac:dyDescent="0.25">
      <c r="A51" s="170"/>
      <c r="B51" s="92" t="s">
        <v>71</v>
      </c>
      <c r="C51" s="77"/>
      <c r="D51" s="77"/>
      <c r="E51" s="77"/>
      <c r="F51" s="77"/>
      <c r="G51" s="77"/>
      <c r="H51" s="77"/>
      <c r="I51" s="77"/>
      <c r="J51" s="78"/>
    </row>
    <row r="52" spans="1:10" s="53" customFormat="1" ht="21.9" customHeight="1" x14ac:dyDescent="0.25">
      <c r="A52" s="94" t="s">
        <v>56</v>
      </c>
      <c r="B52" s="52"/>
      <c r="C52" s="52"/>
      <c r="D52" s="95" t="s">
        <v>57</v>
      </c>
      <c r="E52" s="52"/>
      <c r="F52" s="52"/>
      <c r="G52" s="52"/>
      <c r="H52" s="52"/>
      <c r="I52" s="52"/>
      <c r="J52" s="52"/>
    </row>
    <row r="53" spans="1:10" s="53" customFormat="1" ht="15.75" customHeight="1" x14ac:dyDescent="0.25">
      <c r="A53" s="96"/>
      <c r="B53" s="52"/>
      <c r="C53" s="52"/>
      <c r="D53" s="95" t="s">
        <v>58</v>
      </c>
      <c r="E53" s="52"/>
      <c r="F53" s="52"/>
      <c r="G53" s="52"/>
      <c r="H53" s="52"/>
      <c r="I53" s="52"/>
      <c r="J53" s="52"/>
    </row>
    <row r="54" spans="1:10" s="53" customFormat="1" ht="15.75" customHeight="1" x14ac:dyDescent="0.25">
      <c r="A54" s="96"/>
      <c r="B54" s="52"/>
      <c r="C54" s="52"/>
      <c r="D54" s="95" t="s">
        <v>59</v>
      </c>
      <c r="E54" s="52"/>
      <c r="F54" s="52"/>
      <c r="G54" s="52"/>
      <c r="H54" s="52"/>
      <c r="I54" s="52"/>
      <c r="J54" s="52"/>
    </row>
    <row r="55" spans="1:10" s="53" customFormat="1" ht="15.75" customHeight="1" x14ac:dyDescent="0.25">
      <c r="A55" s="96" t="s">
        <v>60</v>
      </c>
      <c r="B55" s="52"/>
      <c r="C55" s="52"/>
      <c r="D55" s="95" t="s">
        <v>61</v>
      </c>
      <c r="E55" s="52"/>
      <c r="F55" s="52"/>
      <c r="G55" s="52"/>
      <c r="H55" s="52"/>
      <c r="I55" s="52"/>
      <c r="J55" s="52"/>
    </row>
    <row r="56" spans="1:10" s="53" customFormat="1" ht="15.75" customHeight="1" x14ac:dyDescent="0.25">
      <c r="A56" s="96"/>
      <c r="B56" s="52"/>
      <c r="C56" s="52"/>
      <c r="D56" s="95" t="s">
        <v>62</v>
      </c>
      <c r="E56" s="52"/>
      <c r="F56" s="52"/>
      <c r="G56" s="52"/>
      <c r="H56" s="52"/>
      <c r="I56" s="52"/>
      <c r="J56" s="52"/>
    </row>
    <row r="57" spans="1:10" s="53" customFormat="1" ht="20.100000000000001" customHeight="1" x14ac:dyDescent="0.25">
      <c r="A57" s="96" t="s">
        <v>102</v>
      </c>
      <c r="B57" s="52"/>
      <c r="C57" s="52"/>
      <c r="D57" s="52"/>
      <c r="E57" s="52"/>
      <c r="F57" s="52"/>
      <c r="G57" s="52"/>
      <c r="H57" s="52"/>
      <c r="I57" s="52"/>
      <c r="J57" s="52"/>
    </row>
    <row r="58" spans="1:10" x14ac:dyDescent="0.25"/>
    <row r="59" spans="1:10" x14ac:dyDescent="0.25"/>
    <row r="60" spans="1:10" x14ac:dyDescent="0.25"/>
  </sheetData>
  <sheetProtection sheet="1" objects="1" scenarios="1"/>
  <customSheetViews>
    <customSheetView guid="{94F01F17-C4FC-4C91-A7C0-F3DE0E63EDAE}" fitToPage="1" hiddenRows="1">
      <selection activeCell="P22" sqref="P22:P23"/>
      <pageMargins left="0.25" right="0.25" top="0.25" bottom="0" header="0" footer="0"/>
      <printOptions horizontalCentered="1"/>
      <pageSetup scale="94" orientation="portrait" r:id="rId1"/>
    </customSheetView>
  </customSheetViews>
  <mergeCells count="5">
    <mergeCell ref="A38:A39"/>
    <mergeCell ref="A40:A43"/>
    <mergeCell ref="A45:A46"/>
    <mergeCell ref="A48:A49"/>
    <mergeCell ref="A50:A51"/>
  </mergeCells>
  <printOptions horizontalCentered="1"/>
  <pageMargins left="0.25" right="0.25" top="0.25" bottom="0" header="0" footer="0"/>
  <pageSetup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Direct - Retailer LIQ871</vt:lpstr>
      <vt:lpstr>LIQ871 Instructions</vt:lpstr>
      <vt:lpstr>'Direct - Retailer LIQ871'!Print_Area</vt:lpstr>
      <vt:lpstr>'LIQ871 Instructions'!Print_Area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Benson</dc:creator>
  <cp:lastModifiedBy>Martens, Jason A (LCB)</cp:lastModifiedBy>
  <cp:lastPrinted>2023-06-22T11:50:46Z</cp:lastPrinted>
  <dcterms:created xsi:type="dcterms:W3CDTF">2014-05-02T16:51:03Z</dcterms:created>
  <dcterms:modified xsi:type="dcterms:W3CDTF">2023-06-22T11:52:23Z</dcterms:modified>
</cp:coreProperties>
</file>